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191" windowWidth="16725" windowHeight="8340" tabRatio="659" activeTab="0"/>
  </bookViews>
  <sheets>
    <sheet name="прайс-склад" sheetId="1" r:id="rId1"/>
    <sheet name="распродажа" sheetId="2" r:id="rId2"/>
  </sheets>
  <definedNames/>
  <calcPr fullCalcOnLoad="1"/>
</workbook>
</file>

<file path=xl/sharedStrings.xml><?xml version="1.0" encoding="utf-8"?>
<sst xmlns="http://schemas.openxmlformats.org/spreadsheetml/2006/main" count="1780" uniqueCount="927">
  <si>
    <t>1000-2000</t>
  </si>
  <si>
    <t>1500-2500</t>
  </si>
  <si>
    <t>1000-1500</t>
  </si>
  <si>
    <t xml:space="preserve">КВК-В-3ф 2х0,5 </t>
  </si>
  <si>
    <t>1500-2000</t>
  </si>
  <si>
    <t>8000-10000</t>
  </si>
  <si>
    <t>10000-15000</t>
  </si>
  <si>
    <t>3000-5000</t>
  </si>
  <si>
    <t>1000-1400</t>
  </si>
  <si>
    <t>1300-2000</t>
  </si>
  <si>
    <t>2000-3000</t>
  </si>
  <si>
    <t>КММ 2х0,35</t>
  </si>
  <si>
    <t>КММ 4х0,35</t>
  </si>
  <si>
    <t>3000-4000</t>
  </si>
  <si>
    <t>500-1000</t>
  </si>
  <si>
    <t xml:space="preserve">КСВВ 2х0,5  </t>
  </si>
  <si>
    <t>400-600</t>
  </si>
  <si>
    <t>КСВВ 4х0,5</t>
  </si>
  <si>
    <t>КСВВ 4х0,8</t>
  </si>
  <si>
    <t>5000-7000</t>
  </si>
  <si>
    <t xml:space="preserve">КСВЭВ 2х0,5   </t>
  </si>
  <si>
    <t>КСВЭВ 4х0,5</t>
  </si>
  <si>
    <t>КСВЭВ 4х0,8</t>
  </si>
  <si>
    <t>КСВЭВ 6х0,5</t>
  </si>
  <si>
    <t>КСПВ 10х0,5</t>
  </si>
  <si>
    <t>800-1000</t>
  </si>
  <si>
    <t>600-800</t>
  </si>
  <si>
    <t xml:space="preserve">КСПВ 2х0,4 </t>
  </si>
  <si>
    <t>15000-20000</t>
  </si>
  <si>
    <t>700-1000</t>
  </si>
  <si>
    <t>КСПВ 4х0,64</t>
  </si>
  <si>
    <t>КСПВ 6х0,5</t>
  </si>
  <si>
    <t xml:space="preserve">КСПВ 8х0,5 </t>
  </si>
  <si>
    <t>КСПВ 20х0,5</t>
  </si>
  <si>
    <t xml:space="preserve">КСПЭВ 1х2х0,5   </t>
  </si>
  <si>
    <t>КСПЭВ 2х0,5</t>
  </si>
  <si>
    <t>КСПЭВ 4х0,5</t>
  </si>
  <si>
    <t xml:space="preserve">КСПП 1х4х0,9  </t>
  </si>
  <si>
    <t>КСПП 1х4х1,2</t>
  </si>
  <si>
    <t xml:space="preserve">КУПВ 14х0,5  </t>
  </si>
  <si>
    <t>КУПВ 19х0,5</t>
  </si>
  <si>
    <t>КУПВ 7х0,35</t>
  </si>
  <si>
    <t>КУПВ 7х0,5</t>
  </si>
  <si>
    <t>КУПР 14х0,5</t>
  </si>
  <si>
    <t>КУПР 19х0,5</t>
  </si>
  <si>
    <t>КУПР 7х0,5</t>
  </si>
  <si>
    <t xml:space="preserve">КУПЭВ (10х2х0,5)э  </t>
  </si>
  <si>
    <t>КУПЭВ (2х2х0,35)э</t>
  </si>
  <si>
    <t>КУПЭВ (2х2х0,5)э</t>
  </si>
  <si>
    <t>КУПЭВ (27х2х0,5)э</t>
  </si>
  <si>
    <t>КУПЭВ (4х2х0,5)э</t>
  </si>
  <si>
    <t>6000-8000</t>
  </si>
  <si>
    <t>КУПЭВ (7х2х0,5)э</t>
  </si>
  <si>
    <t>МГ 4</t>
  </si>
  <si>
    <t>МГ 6</t>
  </si>
  <si>
    <t>МГ 10</t>
  </si>
  <si>
    <t>МГ 16</t>
  </si>
  <si>
    <t>МГШВ 0,75</t>
  </si>
  <si>
    <t>МГШВ 0,35</t>
  </si>
  <si>
    <t>МГШВ 0,5</t>
  </si>
  <si>
    <t>МГШВ 1</t>
  </si>
  <si>
    <t>МГШВ 1,5</t>
  </si>
  <si>
    <t>МКШ 2х0,5</t>
  </si>
  <si>
    <t>МКШ 2х0,75</t>
  </si>
  <si>
    <t>МКШ 3х0,35</t>
  </si>
  <si>
    <t>МКШ 3х0,5</t>
  </si>
  <si>
    <t>МКШ 3х0,75</t>
  </si>
  <si>
    <t>МКШ 5х0,35</t>
  </si>
  <si>
    <t>МКШ 5х0,5</t>
  </si>
  <si>
    <t>МКШ 5х0,75</t>
  </si>
  <si>
    <t>МКШ 7х0,35</t>
  </si>
  <si>
    <t>МКШ 7х0,5</t>
  </si>
  <si>
    <t>МКШ 10х0,5</t>
  </si>
  <si>
    <t>МКШ 14х0,35</t>
  </si>
  <si>
    <t>МКШ 14х0,75</t>
  </si>
  <si>
    <t>МКЭШ 7х0,35</t>
  </si>
  <si>
    <t>МКЭШ 7х0,5</t>
  </si>
  <si>
    <t>МКЭШ 7х0,75</t>
  </si>
  <si>
    <t>МКЭШ 10х0,5</t>
  </si>
  <si>
    <t>МКЭШ 10х0,75</t>
  </si>
  <si>
    <t>МКЭШ 14х0,35</t>
  </si>
  <si>
    <t>МКЭШ 14х0,75</t>
  </si>
  <si>
    <t xml:space="preserve">МРМПЭ 2х1,2  </t>
  </si>
  <si>
    <t xml:space="preserve">ПНСВ 1х1,2 ч  </t>
  </si>
  <si>
    <t xml:space="preserve">ПРППМ 2х0,9  </t>
  </si>
  <si>
    <t>4000-5000</t>
  </si>
  <si>
    <t xml:space="preserve">ПРППМ 2х1,2 </t>
  </si>
  <si>
    <t>РВШЭ-1 1х2х0,5</t>
  </si>
  <si>
    <t xml:space="preserve">РК 75-3-32   </t>
  </si>
  <si>
    <t xml:space="preserve">РК 75-3-34М  </t>
  </si>
  <si>
    <t xml:space="preserve">РК 75-4-11А  </t>
  </si>
  <si>
    <t>РК 75-4-11</t>
  </si>
  <si>
    <t>РК 75-4-12</t>
  </si>
  <si>
    <t>РКГМ 1,5</t>
  </si>
  <si>
    <t>РКГМ 2,5</t>
  </si>
  <si>
    <t xml:space="preserve">ТРВ 2х0,4  </t>
  </si>
  <si>
    <t>ТРВ 2х0,5</t>
  </si>
  <si>
    <t>ТСВ 10х2х0,5</t>
  </si>
  <si>
    <t>2000-4000</t>
  </si>
  <si>
    <t>ШВВП 3х0,75</t>
  </si>
  <si>
    <t xml:space="preserve">КСПВ 2х0,5 </t>
  </si>
  <si>
    <t>РК 75-9-12</t>
  </si>
  <si>
    <t>РК 75-9-13</t>
  </si>
  <si>
    <t xml:space="preserve">Марка кабеля, количество жил, сечение </t>
  </si>
  <si>
    <t>КГ 5х1,5</t>
  </si>
  <si>
    <t>КГ 3х6</t>
  </si>
  <si>
    <t>ТПВнг 10х2х0,5</t>
  </si>
  <si>
    <t>ТПВнг 20х2х0,5</t>
  </si>
  <si>
    <t>ШТПЛ 2х0,12</t>
  </si>
  <si>
    <t>ШТПЛ 4х0,12</t>
  </si>
  <si>
    <t>ПРПВМ 2х0,9</t>
  </si>
  <si>
    <t>ПРПВМ 2х1,2</t>
  </si>
  <si>
    <t>МГШВ 0,2</t>
  </si>
  <si>
    <t>КММ 2х0,12</t>
  </si>
  <si>
    <t>КММ 4х0,12</t>
  </si>
  <si>
    <t>КВВГ 7х1,5 ГОСТ</t>
  </si>
  <si>
    <t>ТРП 2х0,4</t>
  </si>
  <si>
    <t>ТРП 2х0,5</t>
  </si>
  <si>
    <t>915-1220</t>
  </si>
  <si>
    <t>2135-3050</t>
  </si>
  <si>
    <t>1300-1500</t>
  </si>
  <si>
    <t>1220-1525</t>
  </si>
  <si>
    <t>МГ 25</t>
  </si>
  <si>
    <t>КМПВ 4х1,5</t>
  </si>
  <si>
    <t>ШВВП 2х1,5</t>
  </si>
  <si>
    <t xml:space="preserve">КСВВнг(А)-LS 2х0,5  </t>
  </si>
  <si>
    <t>КСВВнг(А)-LS 4х0,5</t>
  </si>
  <si>
    <t>КУПЭВнг(А) (2х2х0,5)э</t>
  </si>
  <si>
    <t xml:space="preserve">КУПЭВнг(А)-LS (2х2х0,5)э </t>
  </si>
  <si>
    <t>КУПЭВнг(А)-LS (4х2х0,5)э</t>
  </si>
  <si>
    <t xml:space="preserve">КСПВ 4х0,5 </t>
  </si>
  <si>
    <t>МГШВ 0,14</t>
  </si>
  <si>
    <t>500-600</t>
  </si>
  <si>
    <t>МГ 35</t>
  </si>
  <si>
    <t>ПВЖ 1х1,4</t>
  </si>
  <si>
    <t xml:space="preserve">                                                                                                                                                                                                                 Телефоны отдела продаж : (343) 239-88-88, (343) 376-77-80, (499) 709-90-45
</t>
  </si>
  <si>
    <t>ВВГнг(А)-FRLS 3х1,5</t>
  </si>
  <si>
    <t>ВВГнг(А)-FRLS 3х2,5</t>
  </si>
  <si>
    <t>КСБнг(А)-FRLS 2х2х0,64</t>
  </si>
  <si>
    <t>КСРЭВнг(А)-FRLS 1х2х0,8</t>
  </si>
  <si>
    <t>КСРЭВнг(А)-FRLS 1х2х0,97</t>
  </si>
  <si>
    <t xml:space="preserve">КСРЭВнг(А)-FRLS 2х0,5                   </t>
  </si>
  <si>
    <t>КСРЭВнг(А)-FRLS 4х0,5</t>
  </si>
  <si>
    <t xml:space="preserve">КУПЭВнг(А) (2х2х0,35)э </t>
  </si>
  <si>
    <t>КУПЭВнг(А) (4х2х0,5)э</t>
  </si>
  <si>
    <t>МКШ 2х0,35</t>
  </si>
  <si>
    <t xml:space="preserve">МКШ 7х0,75 </t>
  </si>
  <si>
    <t xml:space="preserve">МКШ 10х0,35 </t>
  </si>
  <si>
    <t xml:space="preserve">МКШ 10х0,75 </t>
  </si>
  <si>
    <t xml:space="preserve">МКШ 14х0,5 </t>
  </si>
  <si>
    <t xml:space="preserve">МКЭШ 2х0,35 </t>
  </si>
  <si>
    <t xml:space="preserve">МКЭШ 2х0,75 </t>
  </si>
  <si>
    <t xml:space="preserve">МКЭШ 3х0,75 </t>
  </si>
  <si>
    <t xml:space="preserve">МКЭШ 5х0,5 </t>
  </si>
  <si>
    <t xml:space="preserve">МКЭШ 5х0,75 </t>
  </si>
  <si>
    <t xml:space="preserve">МКЭШ 10х0,35 </t>
  </si>
  <si>
    <t xml:space="preserve">МКЭШ 14х0,5 </t>
  </si>
  <si>
    <t>1220-1830</t>
  </si>
  <si>
    <t xml:space="preserve">ПКСВ 2х0,4 </t>
  </si>
  <si>
    <t xml:space="preserve">ПКСВ 2х0,5 </t>
  </si>
  <si>
    <t xml:space="preserve">МКЭШ 3х0,35 </t>
  </si>
  <si>
    <t xml:space="preserve">МКЭШ 3х0,5 </t>
  </si>
  <si>
    <t xml:space="preserve">МКЭШ 5х0,35 </t>
  </si>
  <si>
    <t>UTP-5e 2 24 AWG ССА</t>
  </si>
  <si>
    <t>U/UTP Cat5e 1х2х0,52 PVC</t>
  </si>
  <si>
    <t xml:space="preserve">U/UTP Cat5e 2х2х0,52 PVC </t>
  </si>
  <si>
    <t xml:space="preserve">U/UTP Cat5e 4х2х0,52 PVC </t>
  </si>
  <si>
    <t>U/UTP Cat5e 2х2х0,52 PVC/PE</t>
  </si>
  <si>
    <t>U/UTP Cat5e 4х2х0,52 PVC/PE</t>
  </si>
  <si>
    <t>F/UTP Cat5e 1х2х0,52 PVC</t>
  </si>
  <si>
    <t>F/UTP Cat5e 2х2х0,52 PVC</t>
  </si>
  <si>
    <t>F/UTP Cat5e 4х2х0,52 PVC</t>
  </si>
  <si>
    <t>F/UTP Cat5e 2х2х0,52 PVC/PE</t>
  </si>
  <si>
    <t xml:space="preserve">F/UTP Cat5e 4х2х0,52 PVC/PE  </t>
  </si>
  <si>
    <t xml:space="preserve">F/UTP Cat5e 2х2х0,52 PVC/PEtr  </t>
  </si>
  <si>
    <t xml:space="preserve">F/UTP Cat5e 4х2х0,52 PVC/PEtr   </t>
  </si>
  <si>
    <t>МКЭШ 2х0,5</t>
  </si>
  <si>
    <t>РК 75-9-12 (без сертификатов)</t>
  </si>
  <si>
    <t xml:space="preserve">КПСнг(А)-FRLS 1х2х0,75 (мм.) NOOTECH </t>
  </si>
  <si>
    <t>КПСнг(А)-FRLS 1х2х0,2 (мм.кв.) различных производителей</t>
  </si>
  <si>
    <t>КПСнг(А)-FRLS 1х2х0,5 (мм.кв.) различных производителей</t>
  </si>
  <si>
    <t>договорная</t>
  </si>
  <si>
    <t xml:space="preserve">КПСнг(А)-FRLS 1х2х1 (мм.кв.) различных производителей </t>
  </si>
  <si>
    <t xml:space="preserve">КПСнг(А)-FRLS 1х2х0,75 (мм.кв.) различных производителей </t>
  </si>
  <si>
    <t>КПСнг(А)-FRLS 1х2х1,5 (мм.кв.) различных производителей</t>
  </si>
  <si>
    <t>КПСнг(А)-FRLS 1х2х1 (мм.) NOOTECH</t>
  </si>
  <si>
    <t xml:space="preserve">КПСнг(А)-FRLS 2х2х0,5 (мм.кв.) различных производителей </t>
  </si>
  <si>
    <t xml:space="preserve">КПСнг(А)-FRLS 2х2х0,75 (мм.кв.) различных производителей </t>
  </si>
  <si>
    <t xml:space="preserve">КПСЭнг(А)-FRLS 1х2х0,2 (мм.кв.) различных производителей </t>
  </si>
  <si>
    <t xml:space="preserve">КПСЭнг(А)-FRLS 1х2х0,35 (мм.кв.) различных производителей </t>
  </si>
  <si>
    <t>КПСЭнг(А)-FRLS 1х2х0,5 (мм.кв.) различных производителей</t>
  </si>
  <si>
    <t>КПСЭнг(А)-FRLS 1х2х0,5 (мм.) NOOTECH</t>
  </si>
  <si>
    <t>КПСЭнг(А)-FRLS 1х2х0,75 (мм.кв.) различных производителей</t>
  </si>
  <si>
    <t>КПСЭнг(А)-FRLS 1х2х0,75 (мм.) NOOTECH</t>
  </si>
  <si>
    <t>КПСЭнг(А)-FRLS 1х2х1 (мм.кв.) различных производителей</t>
  </si>
  <si>
    <t>КПСЭнг(А)-FRLS 1х2х1,5 (мм.кв.) различных производителей</t>
  </si>
  <si>
    <t>КПСЭнг(А)-FRLS 2х2х0,5 (мм.кв.) различных производителей</t>
  </si>
  <si>
    <t>КПСЭнг(А)-FRLS 2х2х0,5 (мм.) NOOTECH</t>
  </si>
  <si>
    <t>КПСЭнг(А)-FRLS 2х2х0,75 (мм.кв.) различных производителей</t>
  </si>
  <si>
    <t>КПСЭнг(А)-FRLS 2х2х0,75 (мм.) NOOTECH</t>
  </si>
  <si>
    <t>КПСЭнг(А)-FRLS 2х2х1 (мм.) NOOTECH</t>
  </si>
  <si>
    <t>КПСЭнг(А)-FRLS 2х2х1 (мм.кв.) различных производителей</t>
  </si>
  <si>
    <t>КПСЭнг(А)-FRLS 2х2х1,5 (мм.кв.) различных производителей</t>
  </si>
  <si>
    <t>КПСЭнг(А)-FRHF 1х2х0,75 (мм.кв.) различных производителей</t>
  </si>
  <si>
    <t>КПСВВ 1х2х0,5 (мм.кв.) различных производителей</t>
  </si>
  <si>
    <t>КПСВВ 1х2х0,75 (мм.кв.) различных производителей</t>
  </si>
  <si>
    <t>КПСВВнг(А)-LS 1х2х0,5 (мм.кв.) различных производителей</t>
  </si>
  <si>
    <t>КПСВВнг(А)-LS 1х2х0,75 (мм.кв.) различных производителей</t>
  </si>
  <si>
    <t>КПСВЭВ 1х2х0,5 (мм.кв.) различных производителей</t>
  </si>
  <si>
    <t>КПСВЭВ 1х2х0,75 (мм.кв.) различных производителей</t>
  </si>
  <si>
    <t>КПСВЭВнг(А)-LS 1х2х0,5 (мм.кв.) различных производителей</t>
  </si>
  <si>
    <t>КПСВЭВнг(А)-LS 1х2х0,75 (мм.кв.) различных производителей</t>
  </si>
  <si>
    <t xml:space="preserve">Кабель для систем ОПС </t>
  </si>
  <si>
    <t>Кабель для интерфейса RS-485</t>
  </si>
  <si>
    <t>Кабель для систем безопасности и автоматизации огнестойкий</t>
  </si>
  <si>
    <t>Кабель управления</t>
  </si>
  <si>
    <t>Кабель монтажный</t>
  </si>
  <si>
    <t>Кабель для видеонаблюдения комбинированный</t>
  </si>
  <si>
    <t>Провод для прогрева бетона</t>
  </si>
  <si>
    <t>Кабель радиочастотный</t>
  </si>
  <si>
    <t>Кабель компьютерный</t>
  </si>
  <si>
    <t>Кабель силовой огнестойкий</t>
  </si>
  <si>
    <t>Кабель и провод силовой</t>
  </si>
  <si>
    <t>Кабель контрольный</t>
  </si>
  <si>
    <t>Кабель судовой</t>
  </si>
  <si>
    <t>КСПП 2х4х1,2</t>
  </si>
  <si>
    <t>Провод полевой все модификации</t>
  </si>
  <si>
    <t xml:space="preserve">ТППэп 5х2х0,4 </t>
  </si>
  <si>
    <t xml:space="preserve">ТППэп 5х2х0,5 </t>
  </si>
  <si>
    <t xml:space="preserve">ТППэп 10х2х0,4 </t>
  </si>
  <si>
    <t xml:space="preserve">ТППэп 10х2х0,5 </t>
  </si>
  <si>
    <t xml:space="preserve">ТППэп 20х2х0,4 </t>
  </si>
  <si>
    <t xml:space="preserve">ТППэп 30х2х0,5 </t>
  </si>
  <si>
    <t xml:space="preserve">ТППэп 30х2х0,4 </t>
  </si>
  <si>
    <t xml:space="preserve">ТППэп 20х2х0,5 </t>
  </si>
  <si>
    <t xml:space="preserve">ТППэп 50х2х0,4 </t>
  </si>
  <si>
    <t xml:space="preserve">ТППэп 50х2х0,5 </t>
  </si>
  <si>
    <t>РК все модификации</t>
  </si>
  <si>
    <t>RG все модификации</t>
  </si>
  <si>
    <t>U/UTP , F/UTP все модификации</t>
  </si>
  <si>
    <t>КМС-2У</t>
  </si>
  <si>
    <t>ККСВГ, ККСПГ все модификации</t>
  </si>
  <si>
    <t>ККСВ, ККСП все модификации</t>
  </si>
  <si>
    <t>КВК-Пт  все модификации</t>
  </si>
  <si>
    <t>ККСЭВГ, ККСЭПГ, ККСЭВ все модификации</t>
  </si>
  <si>
    <t xml:space="preserve">КВК-П-2 2х0,5 нг(С)-НF  </t>
  </si>
  <si>
    <t xml:space="preserve">КВК-П-2 2х0,75 нг(С)-НF  </t>
  </si>
  <si>
    <t>S/FTP, SF/UTP все модификации</t>
  </si>
  <si>
    <t>ПВ-2, ПВ-4</t>
  </si>
  <si>
    <t>ВВГнг-LS 1х2,5 до 1х240</t>
  </si>
  <si>
    <t>Кабель для промышленной автоматизации</t>
  </si>
  <si>
    <t>КПпЭВнг(А)-LS, КПпЭнг(А)-HF</t>
  </si>
  <si>
    <t xml:space="preserve">КПпЭВ, КПпЭП, КПпЭУ </t>
  </si>
  <si>
    <t xml:space="preserve">КПпЭВм, КПпЭВт </t>
  </si>
  <si>
    <t>КПпЭфВ. КПпЭфУ, КПпЭфП</t>
  </si>
  <si>
    <t>КПпЭфВм. КПпЭфВт</t>
  </si>
  <si>
    <t>КПпЭфВнг(А)-LS, КПпЭфнг(А)-HF</t>
  </si>
  <si>
    <t>РК + НВМ, КВП + НВМ все модификации</t>
  </si>
  <si>
    <t xml:space="preserve">КШСнг(А)-FRLS 1x2x0,52 </t>
  </si>
  <si>
    <t>КШСнг(А)-FRLS 2x2x0,52</t>
  </si>
  <si>
    <t>КПСЭСнг(А)-FRLS 2х2х1 (мм.кв.)</t>
  </si>
  <si>
    <t xml:space="preserve">КИПвЭВ 1х2х0,78 </t>
  </si>
  <si>
    <t xml:space="preserve">КИПвЭВ 2х2х0,78 </t>
  </si>
  <si>
    <t xml:space="preserve">КИПвЭВнг(А)-LS 1х2х0,78 </t>
  </si>
  <si>
    <t>КИПвЭВнг(А)-LS 2х2х0,78</t>
  </si>
  <si>
    <t xml:space="preserve">КИПвЭП 1х2х0,78 </t>
  </si>
  <si>
    <t xml:space="preserve">КИПвЭП 2х2х0,78 </t>
  </si>
  <si>
    <t xml:space="preserve">КИПЭВ 1х2х0,6 </t>
  </si>
  <si>
    <t xml:space="preserve">КИПЭВ 2х2х0,6            </t>
  </si>
  <si>
    <t xml:space="preserve">КИПЭВ 4х2х0,6 </t>
  </si>
  <si>
    <t>КИПЭВнг(А)-LS 1х2х0,6</t>
  </si>
  <si>
    <t xml:space="preserve">КИПЭВнг(А)-LS 2х2х0,6 </t>
  </si>
  <si>
    <t xml:space="preserve">КИПЭП 2х2х0,6 </t>
  </si>
  <si>
    <t xml:space="preserve">КИПЭП 1х2х0,6  </t>
  </si>
  <si>
    <t>UTP, FTP, STP, SFTP все модификации</t>
  </si>
  <si>
    <t>под заказ от 5 дней</t>
  </si>
  <si>
    <t>Цена с НДС за метр</t>
  </si>
  <si>
    <t>Прайс-лист от 26.03.2014</t>
  </si>
  <si>
    <t>Количество</t>
  </si>
  <si>
    <t>под заказ от 10 дней</t>
  </si>
  <si>
    <t>под заказ от 30 дней</t>
  </si>
  <si>
    <t>под заказ от 15 дней</t>
  </si>
  <si>
    <t>под заказ от 3 дней</t>
  </si>
  <si>
    <t>под заказ от 2 дней</t>
  </si>
  <si>
    <t>под заказ от 7 дней</t>
  </si>
  <si>
    <t>под заказ от 20 дней</t>
  </si>
  <si>
    <t>Кабель и провод связи</t>
  </si>
  <si>
    <t>Кабель для систем ОПС огнестойкий</t>
  </si>
  <si>
    <r>
      <t xml:space="preserve">                                                     </t>
    </r>
    <r>
      <rPr>
        <b/>
        <sz val="12"/>
        <color indexed="53"/>
        <rFont val="Arial"/>
        <family val="2"/>
      </rPr>
      <t xml:space="preserve">   </t>
    </r>
    <r>
      <rPr>
        <b/>
        <sz val="12"/>
        <color indexed="8"/>
        <rFont val="Arial"/>
        <family val="2"/>
      </rPr>
      <t>E-mail: 2398888@as-kabel.ru 
                                                     www.as-kabel.ru</t>
    </r>
  </si>
  <si>
    <t>Наличие (метр)/      срок поставки</t>
  </si>
  <si>
    <t>ВВГ-Пнг(А) 3х1,5</t>
  </si>
  <si>
    <t>ВВГ-Пнг(А)-LS 3х1,5</t>
  </si>
  <si>
    <t>ВВГ-Пнг(А)-LS 2х1,5</t>
  </si>
  <si>
    <t>МРМП 2х1,2</t>
  </si>
  <si>
    <t>Провод термостойкий</t>
  </si>
  <si>
    <t>NYM 3х4</t>
  </si>
  <si>
    <t>ВВГ-Пнг(А)-LS 3х2,5</t>
  </si>
  <si>
    <r>
      <t xml:space="preserve">                                                     </t>
    </r>
    <r>
      <rPr>
        <b/>
        <sz val="12"/>
        <color indexed="53"/>
        <rFont val="Arial"/>
        <family val="2"/>
      </rPr>
      <t xml:space="preserve">                     </t>
    </r>
    <r>
      <rPr>
        <b/>
        <sz val="12"/>
        <color indexed="8"/>
        <rFont val="Arial"/>
        <family val="2"/>
      </rPr>
      <t>E-mail: 2398888@as-kabel.ru 
                                                              сайт: www.as-kabel.ru</t>
    </r>
  </si>
  <si>
    <t>UTP-5e 4 одножильный ССА (внешний)</t>
  </si>
  <si>
    <t>КПСнг(А)-FRLS все размеры</t>
  </si>
  <si>
    <t>КПСнг(А)-FRHF все размеры</t>
  </si>
  <si>
    <t>КПССнг(А)-FRLS все размеры</t>
  </si>
  <si>
    <t>КПССнг(А)-FRHF все размеры</t>
  </si>
  <si>
    <t>КПСЭнг(А)-FRLS  все размеры</t>
  </si>
  <si>
    <t>КПСЭСнг(А)-FRLS  все размеры</t>
  </si>
  <si>
    <t>КПСЭСнг(А)-FRHF  все размеры</t>
  </si>
  <si>
    <t>КПСЭнг(А)-FRHF все размеры</t>
  </si>
  <si>
    <t>КСРВнг(А)-FRLS все размеры</t>
  </si>
  <si>
    <t>КСРЭВнг(А)-FRLS все размеры</t>
  </si>
  <si>
    <t>КСРПнг(А)-FRHF все размеры</t>
  </si>
  <si>
    <t>КСРЭПнг(А)-FRHF все размеры</t>
  </si>
  <si>
    <t>КуСРП нг(А)-FRHF все размеры</t>
  </si>
  <si>
    <t>КПКВнг(А)-FRLS все размеры</t>
  </si>
  <si>
    <t>КПКЭВнг(А)-FRLS все размеры</t>
  </si>
  <si>
    <t>КПКПнг(А)-FRHF все размеры</t>
  </si>
  <si>
    <t>КПКЭПнг(А)-FRHF все размеры</t>
  </si>
  <si>
    <t>КПКВКГнг(А)-FRLS все размеры</t>
  </si>
  <si>
    <t>КПГКВКГнг(А)-FRLS все размеры</t>
  </si>
  <si>
    <t>КПКЭВКГнг(А)-FRLS все размеры</t>
  </si>
  <si>
    <t>КПГКЭВКГнг(А)-FRLS все размеры</t>
  </si>
  <si>
    <t>КПКВКВнг(А)-FRLS все размеры</t>
  </si>
  <si>
    <t>КПКЭВКВнг(А)-FRLS все размеры</t>
  </si>
  <si>
    <t>КПГКВКВнг(А)-FRLS, КПГКЭВКВнг(А)-FRLS все размеры</t>
  </si>
  <si>
    <t>КПГКПнг(А)-FRHF, КПГКЭПнг(А)-FRHF все размеры</t>
  </si>
  <si>
    <t>КПКПКГнг(А)-FRHF, КПКЭПКГнг(А)-FRHF все размеры</t>
  </si>
  <si>
    <t>КПГКПКГнг(А)-FRHF, КПГКЭПКГнг(А)-FRHF все размеры</t>
  </si>
  <si>
    <t>КПКПКПнг(А)-FRHF, КПКЭПКПнг(А)-FRHF все размеры</t>
  </si>
  <si>
    <t>КПГКПКПнг(А)-FRHF, КПГКЭПКПнг(А)-FRHF все размеры</t>
  </si>
  <si>
    <t>КШСнг(А)-FRLS все размеры</t>
  </si>
  <si>
    <t>КШСнг(А)-FRHF все размеры</t>
  </si>
  <si>
    <t>КШСЭнг(А)-FRLS все размеры</t>
  </si>
  <si>
    <t>КШСЭнг(А)-FRHF все размеры</t>
  </si>
  <si>
    <t>КШСГнг(А)-FRLS все размеры</t>
  </si>
  <si>
    <t>КШСГнг(А)-FRHF все размеры</t>
  </si>
  <si>
    <t>КШСГЭнг(А)-FRLS все размеры</t>
  </si>
  <si>
    <t>КШСГЭнг(А)-FRHF все размеры</t>
  </si>
  <si>
    <t>Лоутокс 20нг(А)-FRLSLTx все размеры</t>
  </si>
  <si>
    <t>Лоутокс 21нг(А)-FRLSLTx все размеры</t>
  </si>
  <si>
    <t>Лоутокс 30нг(А)-FRLSLTx все размеры</t>
  </si>
  <si>
    <t>Лоутокс 31нг(А)-FRLSLTx все размеры</t>
  </si>
  <si>
    <t>КПКЭВнг(А)-FRLSLTx все размеры</t>
  </si>
  <si>
    <t>КПГКЭВнг(А)-FRLSLTx все размеры</t>
  </si>
  <si>
    <t>КПКВнг(А)-FRLSLTx все размеры</t>
  </si>
  <si>
    <t>КПГКВнг(А)-FRLSLTx все размеры</t>
  </si>
  <si>
    <t>КПВСВнг(А)-FRLSLTx, КПВСЭВнг(А)-FRLSLTx все размеры</t>
  </si>
  <si>
    <t>КПГВСВнг(А)-FRLSLTx, КПГВСЭВнг(А)-FRLSLTx все размеры</t>
  </si>
  <si>
    <t>КПСВВ (мм.кв.) все размеры</t>
  </si>
  <si>
    <t>КПСВВм (мм.кв.) все размеры</t>
  </si>
  <si>
    <t>КПСВВт (мм.кв.) все размеры</t>
  </si>
  <si>
    <t>КПСВВнг(А)-LS (мм.кв.) все размеры</t>
  </si>
  <si>
    <t>КПСВЭВ  (мм.кв.) все размеры</t>
  </si>
  <si>
    <t>КПСВЭВм  (мм.кв.) все размеры</t>
  </si>
  <si>
    <t>КПСВЭВт  (мм.кв.) все размеры</t>
  </si>
  <si>
    <t>КПСВЭВнг(А)-LS  (мм.кв.) все размеры</t>
  </si>
  <si>
    <t>КПСВВнг(А)-LSLTx   все размеры</t>
  </si>
  <si>
    <t>КПСВЭВнг(А)-LSLTx   все размеры</t>
  </si>
  <si>
    <t>КПСВПс   все размеры</t>
  </si>
  <si>
    <t>КПСВЭПс   все размеры</t>
  </si>
  <si>
    <t>КПСВВБВм   все размеры</t>
  </si>
  <si>
    <t>КПСВВБВнг(А)-LS   все размеры</t>
  </si>
  <si>
    <t>КПСВЭВБВм   все размеры</t>
  </si>
  <si>
    <t>КПСВЭВБВнг(А)-LS   все размеры</t>
  </si>
  <si>
    <t>КПСВВКВм   все размеры</t>
  </si>
  <si>
    <t>КПСВВКВнг(А)-LS   все размеры</t>
  </si>
  <si>
    <t>КПСВЭВКВм   все размеры</t>
  </si>
  <si>
    <t>КПСВЭВКВнг(А)-LS   все размеры</t>
  </si>
  <si>
    <t>КПСВВКГм   все размеры</t>
  </si>
  <si>
    <t>КПСВВКГнг(А)-LS   все размеры</t>
  </si>
  <si>
    <t>КПСВЭВКГм   все размеры</t>
  </si>
  <si>
    <t>КПСВЭВКГнг(А)-LS   все размеры</t>
  </si>
  <si>
    <t>КПСВПсКПс   все размеры</t>
  </si>
  <si>
    <t>КПСВЭПсКПс   все размеры</t>
  </si>
  <si>
    <t>КПСВЭВг   все размеры</t>
  </si>
  <si>
    <t>КПСГВЭВ, КПСГВВнг(А)-LS, КПСГВЭВнг(А)-LS все размеры</t>
  </si>
  <si>
    <t>КСВВ все размеры</t>
  </si>
  <si>
    <t>КСВВнг(А)-LS все размеры</t>
  </si>
  <si>
    <t>КСВЭВ все размеры</t>
  </si>
  <si>
    <t>КСВЭВнг(А)-LS все размеры</t>
  </si>
  <si>
    <t>КСВВГл все размеры</t>
  </si>
  <si>
    <t>КСВЭВГл все размеры</t>
  </si>
  <si>
    <t>КСПВ все размеры</t>
  </si>
  <si>
    <t>КСПВГ все размеры</t>
  </si>
  <si>
    <t>КСПЭВГ все размеры</t>
  </si>
  <si>
    <t>КСПЭВ все размеры</t>
  </si>
  <si>
    <t>КИПвЭВ все размеры</t>
  </si>
  <si>
    <t>КИПвЭВм все размеры</t>
  </si>
  <si>
    <t>КИПвЭВт все размеры</t>
  </si>
  <si>
    <t>КИПвЭВнг(А)-LS все размеры</t>
  </si>
  <si>
    <t>КИПвЭнг(А)-HF все размеры</t>
  </si>
  <si>
    <t>КИПвЭП все размеры</t>
  </si>
  <si>
    <t>КИПЭВ все размеры</t>
  </si>
  <si>
    <t>КИПЭВм все размеры</t>
  </si>
  <si>
    <t>КИПЭВт все размеры</t>
  </si>
  <si>
    <t>КИПЭП все размеры</t>
  </si>
  <si>
    <t>КИПЭВнг(А)-LS все размеры</t>
  </si>
  <si>
    <t>КИПЭнг(А)-HF все размеры</t>
  </si>
  <si>
    <t>КИПЭПБП все размеры</t>
  </si>
  <si>
    <t>КИПЭВБВ все размеры</t>
  </si>
  <si>
    <t>КИПЭВБВнг(А)-LS все размеры</t>
  </si>
  <si>
    <t>КИПЭБнг(А)-HF все размеры</t>
  </si>
  <si>
    <t>КИПЭВБВм все размеры</t>
  </si>
  <si>
    <t>КИПЭВБВт все размеры</t>
  </si>
  <si>
    <t>КИПЭПКП все размеры</t>
  </si>
  <si>
    <t>КИПЭВКВ все размеры</t>
  </si>
  <si>
    <t>КИПЭВКВнг(А)-LS все размеры</t>
  </si>
  <si>
    <t>КИПЭКнг(А)-HF все размеры</t>
  </si>
  <si>
    <t>КИПЭВКВм все размеры</t>
  </si>
  <si>
    <t>КИПЭВКВт все размеры</t>
  </si>
  <si>
    <t>КИПЭПКГ все размеры</t>
  </si>
  <si>
    <t>КИПЭВКГ все размеры</t>
  </si>
  <si>
    <t>КИПЭВКГнг(А)-LS все размеры</t>
  </si>
  <si>
    <t>КИПЭКГнг(А)-HF все размеры</t>
  </si>
  <si>
    <t>КИПЭВКГм все размеры</t>
  </si>
  <si>
    <t>КИПЭВКГт все размеры</t>
  </si>
  <si>
    <t>КИПВЭПБП все размеры</t>
  </si>
  <si>
    <t>КИПВЭВБВ все размеры</t>
  </si>
  <si>
    <t>КИПВЭВБВнг(А)-LS все размеры</t>
  </si>
  <si>
    <t>КИПВЭБнг(А)-HF все размеры</t>
  </si>
  <si>
    <t>КИПВЭВБВм все размеры</t>
  </si>
  <si>
    <t>КИПВЭВБВт все размеры</t>
  </si>
  <si>
    <t>КИПВЭПКП все размеры</t>
  </si>
  <si>
    <t>КИПВЭВКВ все размеры</t>
  </si>
  <si>
    <t>КИПВЭВКВнг(А)-LS все размеры</t>
  </si>
  <si>
    <t>КИПВЭКнг(А)-HF все размеры</t>
  </si>
  <si>
    <t>КИПВЭВКВм все размеры</t>
  </si>
  <si>
    <t>КИПВЭВКВт все размеры</t>
  </si>
  <si>
    <t>КИПВЭПКГ все размеры</t>
  </si>
  <si>
    <t>КИПВЭВКГ все размеры</t>
  </si>
  <si>
    <t>КИПВЭВКГнг(А)-LS все размеры</t>
  </si>
  <si>
    <t>КИПВЭКГнг(А)-HF все размеры</t>
  </si>
  <si>
    <t>КИПВЭВКГм все размеры</t>
  </si>
  <si>
    <t>КИПВЭВКГт все размеры</t>
  </si>
  <si>
    <t>КИС-П все размеры</t>
  </si>
  <si>
    <t>КИС-В все размеры</t>
  </si>
  <si>
    <t>КИС-П нг-НF все размеры</t>
  </si>
  <si>
    <t>КИС-PВнг(А)-FRLS все размеры</t>
  </si>
  <si>
    <t>ТехноКИП все размеры</t>
  </si>
  <si>
    <t>ТехноКИПнг все размеры</t>
  </si>
  <si>
    <t>ТехноКИПмнг все размеры</t>
  </si>
  <si>
    <t>ТехноКИПнг(А)-LS все размеры</t>
  </si>
  <si>
    <t>ТехноКИПнг(А)-HF все размеры</t>
  </si>
  <si>
    <t>ТехноКИПв все размеры</t>
  </si>
  <si>
    <t>ТехноКИПвнг все размеры</t>
  </si>
  <si>
    <t>ТехноКИПвмнг все размеры</t>
  </si>
  <si>
    <t>ТехноКИПвнг(А)-LS все размеры</t>
  </si>
  <si>
    <t>ТехноКИПвнг(А)-HF все размеры</t>
  </si>
  <si>
    <t>КСБнг(А)-FRLS все размеры</t>
  </si>
  <si>
    <t>КСБнг(А)-FRHF все размеры</t>
  </si>
  <si>
    <t>КСБСнг(А)-FRLS все размеры</t>
  </si>
  <si>
    <t>КСБСнг(А)-FRHF все размеры</t>
  </si>
  <si>
    <t>КСБКнг(А)-FRLS все размеры</t>
  </si>
  <si>
    <t>КСБКнг(А)-FRHF все размеры</t>
  </si>
  <si>
    <t>КСБСКнг(А)-FRLS все размеры</t>
  </si>
  <si>
    <t>КСБСКнг(А)-FRHF все размеры</t>
  </si>
  <si>
    <t>КСБКГнг(А)-FRLS все размеры</t>
  </si>
  <si>
    <t>КСБКГнг(А)-FRHF все размеры</t>
  </si>
  <si>
    <t>КСБСКГнг(А)-FRLS все размеры</t>
  </si>
  <si>
    <t>КСБCКГнг(А)-FRHF все размеры</t>
  </si>
  <si>
    <t>КСБГнг(А)-FRLS все размеры</t>
  </si>
  <si>
    <t>КСБГнг(А)-FRHF все размеры</t>
  </si>
  <si>
    <t>КСБГКнг(А)-FRLS все размеры</t>
  </si>
  <si>
    <t>КСБГКнг(А)-FRHF все размеры</t>
  </si>
  <si>
    <t>КСБГКГнг(А)-FRLS все размеры</t>
  </si>
  <si>
    <t>КСБГКГнг(А)-FRHF все размеры</t>
  </si>
  <si>
    <t>КСБГСнг(А)-FRLS все размеры</t>
  </si>
  <si>
    <t>КСБГСнг(А)-FRHF все размеры</t>
  </si>
  <si>
    <t>КСБГСКнг(А)-FRLS все размеры</t>
  </si>
  <si>
    <t>КСБГСКнг(А)-FRHF все размеры</t>
  </si>
  <si>
    <t>КСБГСКГнг(А)-FRLS все размеры</t>
  </si>
  <si>
    <t>КСБГСКГнг(А)-FRHF все размеры</t>
  </si>
  <si>
    <t>InterfireКСБнг(А)-FRLS все размеры</t>
  </si>
  <si>
    <t>InterfireКСБнг(А)-FRHF все размеры</t>
  </si>
  <si>
    <t>КУПВ все размеры</t>
  </si>
  <si>
    <t>КУПР все размеры</t>
  </si>
  <si>
    <t>КУПР-П, КУПР-Пм все размеры</t>
  </si>
  <si>
    <t>КУПЭР все размеры</t>
  </si>
  <si>
    <t>КУПЭВ все размеры</t>
  </si>
  <si>
    <t>КУПЭВнг(А) все размеры</t>
  </si>
  <si>
    <t>КУПЭВнг(А)-LS все размеры</t>
  </si>
  <si>
    <t>КГВВ все размеры</t>
  </si>
  <si>
    <t>КГВВнг все размеры</t>
  </si>
  <si>
    <t>КГВВнг-LS все размеры</t>
  </si>
  <si>
    <t>КГВЭВ все размеры</t>
  </si>
  <si>
    <t>КГВЭВнг все размеры</t>
  </si>
  <si>
    <t>КГВЭВнг-LS все размеры</t>
  </si>
  <si>
    <t>КУГВВ, КУГВВнг, КУГВВнг-LS  все размеры</t>
  </si>
  <si>
    <t>КУПсЭВ все размеры</t>
  </si>
  <si>
    <t>КУГВЭВ, КУГВЭВнг, КУГВЭВнг-LS  все размеры</t>
  </si>
  <si>
    <t>МГШВ все размеры</t>
  </si>
  <si>
    <t>МГШВЭ все размеры</t>
  </si>
  <si>
    <t>МКШ все размеры</t>
  </si>
  <si>
    <t>МКЭШ все размеры</t>
  </si>
  <si>
    <t>МКЭШв все размеры</t>
  </si>
  <si>
    <t>КММ все размеры</t>
  </si>
  <si>
    <t>КЭВВнг(А)-LS все размеры</t>
  </si>
  <si>
    <t>КЭВЭВнг(А)-LS все размеры</t>
  </si>
  <si>
    <t xml:space="preserve">КСПзП  все размеры </t>
  </si>
  <si>
    <t>ПКСВ все размеры</t>
  </si>
  <si>
    <t>ТПВнг все размеры</t>
  </si>
  <si>
    <t>ТППэп все размеры</t>
  </si>
  <si>
    <t>ТППэпНДг все размеры</t>
  </si>
  <si>
    <t>ТППэпБбШП все размеры</t>
  </si>
  <si>
    <t>ТППэпз,ТППэпзБ, ТППэпзБбШП все размеры</t>
  </si>
  <si>
    <t>ТРПт все размеры</t>
  </si>
  <si>
    <t>ТСВ все размеры</t>
  </si>
  <si>
    <t>ТСВнг все размеры</t>
  </si>
  <si>
    <t>КМС-2в все размеры</t>
  </si>
  <si>
    <t>КСПВЭВ все размеры</t>
  </si>
  <si>
    <t>КСПВЭП все размеры</t>
  </si>
  <si>
    <t>КТАПВТ все размеры</t>
  </si>
  <si>
    <t>КПВЛ, КПВЛС все размеры</t>
  </si>
  <si>
    <t>ПНСВ все размеры</t>
  </si>
  <si>
    <t>КВК-П-1,5, КВК-В-1,5 все размеры</t>
  </si>
  <si>
    <t>КВКМ-П-1,5 все размеры</t>
  </si>
  <si>
    <t>КВП-5е все размеры</t>
  </si>
  <si>
    <t>КВПЭф-5е все размеры</t>
  </si>
  <si>
    <t>КВПВП-5е все размеры</t>
  </si>
  <si>
    <t>КВПЭфВП-5е все размеры</t>
  </si>
  <si>
    <t>КВПП-5е все размеры</t>
  </si>
  <si>
    <t>КВПЭфП-5е все размеры</t>
  </si>
  <si>
    <t>КВПУ-5е все размеры</t>
  </si>
  <si>
    <t>КВПЭфУ-5е все размеры</t>
  </si>
  <si>
    <t>КВПнг(А)-LS-5е все размеры</t>
  </si>
  <si>
    <t>КВПЭфнг(А)-LS-5е все размеры</t>
  </si>
  <si>
    <t>КВПнг(А)-HF-5е все размеры</t>
  </si>
  <si>
    <t>КВПЭфнг(А)-HF-5е все размеры</t>
  </si>
  <si>
    <t>ВВГнг-FRLS все размеры</t>
  </si>
  <si>
    <t>ВВГЭнг-FRLS все размеры</t>
  </si>
  <si>
    <t>ВВГнг(А)-FRLSLTx все размеры</t>
  </si>
  <si>
    <t>ППГнг(А)-FRHF все размеры</t>
  </si>
  <si>
    <t>ВРГнг(А)-FRLS все размеры</t>
  </si>
  <si>
    <t>ВРГнг(А)-FRHF все размеры</t>
  </si>
  <si>
    <t>КВнг(А)-FRLS все размеры</t>
  </si>
  <si>
    <t>КПнг(А)-FRHF все размеры</t>
  </si>
  <si>
    <t>КРнг(А)-FRHF все размеры</t>
  </si>
  <si>
    <t>КунРс Внг(А)-FRLS все размеры</t>
  </si>
  <si>
    <t>КунРс Пнг(А)-FRHF все размеры</t>
  </si>
  <si>
    <t>КунРс ЭВнг(А)-FRLS все размеры</t>
  </si>
  <si>
    <t>КунРс ЭПнг(А)-FRHF все размеры</t>
  </si>
  <si>
    <t>КунРс ВКВнг(А)-FRLS все размеры</t>
  </si>
  <si>
    <t>КунРс ПКПнг(А)-FRHF все размеры</t>
  </si>
  <si>
    <t>КунРс ЭВКВнг(А)-FRLS все размеры</t>
  </si>
  <si>
    <t>КунРс ЭПКПнг(А)-FRHF все размеры</t>
  </si>
  <si>
    <t>ВВГнг, ВВГнг-LS  ТУ все размеры</t>
  </si>
  <si>
    <t>ВВГнг, ВВГнг-LS ГОСТ все размеры</t>
  </si>
  <si>
    <t>ВВГз все размеры</t>
  </si>
  <si>
    <t>ВВГзнг все размеры</t>
  </si>
  <si>
    <t>ВВГ-ХЛ все размеры</t>
  </si>
  <si>
    <t>ВВГнг-ХЛ все размеры</t>
  </si>
  <si>
    <t>ВВГЭ все размеры</t>
  </si>
  <si>
    <t>ВВГЭнг все размеры</t>
  </si>
  <si>
    <t>ВВГЭнг-LS все размеры</t>
  </si>
  <si>
    <t>ВВГЭ-ХЛ все размеры</t>
  </si>
  <si>
    <t>ВВГЭнг-ХЛ все размеры</t>
  </si>
  <si>
    <t>ВВГнг(А)-LSLTx все размеры</t>
  </si>
  <si>
    <t>КГН все размеры</t>
  </si>
  <si>
    <t>МГ все размеры</t>
  </si>
  <si>
    <t>РПШ все размеры</t>
  </si>
  <si>
    <t>РПШЭ  все размеры</t>
  </si>
  <si>
    <t>РПШЭк все размеры</t>
  </si>
  <si>
    <t>ШВВП все размеры</t>
  </si>
  <si>
    <t>ППГнг(А)-HF все размеры</t>
  </si>
  <si>
    <t>КАБСп, КАБСГп все размеры</t>
  </si>
  <si>
    <t>КАБСпнг(А)-LS, КАБСГпнг(А)-LS все размеры</t>
  </si>
  <si>
    <t>РКГМ все размеры</t>
  </si>
  <si>
    <t>ПРКС, ПРКА все размеры</t>
  </si>
  <si>
    <t>ПВКВ все размеры</t>
  </si>
  <si>
    <t>КВВГ, КВВГнг все размеры</t>
  </si>
  <si>
    <t>КВВГнг-LS, КВВГнг-FRLS все размеры</t>
  </si>
  <si>
    <t>КВВГ-ХЛ, КВВГЭ-ХЛ все размеры</t>
  </si>
  <si>
    <t>КВВГнг-ХЛ, КВВГЭнг-ХЛ все размеры</t>
  </si>
  <si>
    <t>КВВГз все размеры</t>
  </si>
  <si>
    <t>КВБбШв, КВБбШнг все размеры</t>
  </si>
  <si>
    <t>КППГнг(А)-HF все размеры</t>
  </si>
  <si>
    <t>КППГЭнг(А)-HF все размеры</t>
  </si>
  <si>
    <t>КППГнг(А)-FRHF все размеры</t>
  </si>
  <si>
    <t>КППГЭнг(А)-FRHF все размеры</t>
  </si>
  <si>
    <t>КМПВ, КМПЭВ, КМПЭВЭВ все размеры</t>
  </si>
  <si>
    <t>КМПВнг-LS, КМПЭВнг-LS все размеры</t>
  </si>
  <si>
    <t>КМПВЭ, КМПВЭВ все размеры</t>
  </si>
  <si>
    <t>КНР,  КНРЭ все размеры</t>
  </si>
  <si>
    <t>КНРк, КНРЭк все размеры</t>
  </si>
  <si>
    <t>НРШМ все размеры</t>
  </si>
  <si>
    <t>КГПпЭВ, КГПпЭП, КГПпЭУ все размеры</t>
  </si>
  <si>
    <t>КГПпЭВм, КГПпЭВт  все размеры</t>
  </si>
  <si>
    <t>КГПпЭВнг(А)-LS, КГПпЭнг(А)-HF все размеры</t>
  </si>
  <si>
    <t>КГПЭфВ, КГПЭфП, КГПЭфУ  все размеры</t>
  </si>
  <si>
    <t>КГПЭфВм, КГПЭфВт все размеры</t>
  </si>
  <si>
    <t>КГПЭВ, КГПЭП, КГПЭУ все размеры</t>
  </si>
  <si>
    <t>КГПЭВм, КГПЭВт все размеры</t>
  </si>
  <si>
    <t>КГПЭфВнг(А)-LS, КГПЭфнг(А)-HF все размеры</t>
  </si>
  <si>
    <t>КГПЭВнг(А)-LS , КГПЭнг(А)-HF  все размеры</t>
  </si>
  <si>
    <t>КГПпЭфВ, КГПпЭфП КГПпЭфУ  все размеры</t>
  </si>
  <si>
    <t>КГПпЭфВм, КГПпЭфВт все размеры</t>
  </si>
  <si>
    <t>КГПпЭфВнг(А)-LS, КГПпЭфнг(А)-HF все размеры</t>
  </si>
  <si>
    <t>КАСГЭфЭфВ  все размеры</t>
  </si>
  <si>
    <t>КАСГЭфЭфВнг(А)-LS  все размеры</t>
  </si>
  <si>
    <t>КАСГЭфЭфнг(А)-HF  все размеры</t>
  </si>
  <si>
    <t>КАСГЭфЭфВКГ, КАСГЭфЭфВКВ  все размеры</t>
  </si>
  <si>
    <t>КАСГЭфЭфВКГнг(А)-LS, КАСГЭфЭфКГнг(А)-HF все размеры</t>
  </si>
  <si>
    <t>КАСГЭфЭфВКВнг(А)-LS, КАСГЭфЭфКнг(А)-HF все размеры</t>
  </si>
  <si>
    <t>КПАПЭфВ, КПАПЭфВм все размеры</t>
  </si>
  <si>
    <t>КПАПЭфВнг(С)-LS все размеры</t>
  </si>
  <si>
    <t>КАВ, КАЭфВ, КАВнг(А)-LS, КАЭфВнг(А)-LS все размеры</t>
  </si>
  <si>
    <t>КАП, КАЭфП, КАПнг(А)-HF, КАЭфПнг(А)-HF  все размеры</t>
  </si>
  <si>
    <t>КАЭфВКГнг(А)-LS, КАЭфПКГнг(А)-HF  все размеры</t>
  </si>
  <si>
    <t>ПВ-1 (ПУВ) 16 ТУ</t>
  </si>
  <si>
    <t>ВВГнг(А)-LS 4х6 ГОСТ</t>
  </si>
  <si>
    <t>ВБШвнг(А) 5х25</t>
  </si>
  <si>
    <t>КМВВЭ 3х1,5</t>
  </si>
  <si>
    <t>КСВВнг(А)-LS 6х0,5</t>
  </si>
  <si>
    <t>ШВВПбм 2х0,75</t>
  </si>
  <si>
    <t>Лоутокс 20нг(А)-FRLSLTx 1х2х0,5</t>
  </si>
  <si>
    <t>Лоутокс 20нг(А)-FRLSLTx 1х2х0,75</t>
  </si>
  <si>
    <t>Лоутокс 21нг(А)-FRLSLTx 1х2х0,5</t>
  </si>
  <si>
    <t>Лоутокс 21нг(А)-FRLSLTx 1х2х0,75</t>
  </si>
  <si>
    <t>1200-1500</t>
  </si>
  <si>
    <t>1000-1200</t>
  </si>
  <si>
    <t>ППГнг(А)-HF 5х4 - 1</t>
  </si>
  <si>
    <t>АВВГнг-LS 5х25</t>
  </si>
  <si>
    <t>АВВГнг-LS 3х2,5</t>
  </si>
  <si>
    <t>КВВГнг-LS 19х2,5</t>
  </si>
  <si>
    <t>ППГнг(А)-FRHF 2х2,5-0,66</t>
  </si>
  <si>
    <t>КГ-ХЛ 3х70+1х25</t>
  </si>
  <si>
    <t>RG-59U</t>
  </si>
  <si>
    <t>ПВС 2х1,5</t>
  </si>
  <si>
    <t>ВВГнг(А)-FRLS 5х1,5</t>
  </si>
  <si>
    <t xml:space="preserve">ВВГ 5х2,5 ТУ </t>
  </si>
  <si>
    <t>ШВВПбм 2х0,5</t>
  </si>
  <si>
    <t>КВВГЭнг(А)-LS 10х4,0 ГОСТ</t>
  </si>
  <si>
    <t>ВВГ-Пнг(А) 2х1,5</t>
  </si>
  <si>
    <t>ВВГ-Пнг(А) 3х2,5</t>
  </si>
  <si>
    <t>ТСВнг(А) 20х2х0,5</t>
  </si>
  <si>
    <t>ТСВнг(А) 10х2х0,5</t>
  </si>
  <si>
    <t>КСРВнг(А)-FRLS 2х0,5</t>
  </si>
  <si>
    <t>ПуВ 1 бел. ГОСТ</t>
  </si>
  <si>
    <t xml:space="preserve">КПСнг(А)-FRLS 1х2х0,35 (мм.кв.) </t>
  </si>
  <si>
    <t>11000-20000</t>
  </si>
  <si>
    <t>3000-3500</t>
  </si>
  <si>
    <t>30000-40000</t>
  </si>
  <si>
    <t>35000-50000</t>
  </si>
  <si>
    <t>КПСЭнг(А)-FRHF 1х2х0,5 (НПП "Спецкабель")</t>
  </si>
  <si>
    <t>КПСВВ 1х2х1,5 (НПП "Спецкабель")</t>
  </si>
  <si>
    <t>КПСВВ 2х2х0,75 (НПП "Спецкабель")</t>
  </si>
  <si>
    <t>КПСВВ 2х2х0,75 Элтека</t>
  </si>
  <si>
    <t>КПСВВ 2х2х1 (НПП "Спецкабель")</t>
  </si>
  <si>
    <t>КПСВВ 2х2х1 Элтека</t>
  </si>
  <si>
    <t>КПСВВ 2х2х1,5 (НПП "Спецкабель")</t>
  </si>
  <si>
    <t xml:space="preserve">КПСВВ 2х2х1,5 </t>
  </si>
  <si>
    <t>КПСВЭВ 1х2х1 (НПП "Спецкабель")</t>
  </si>
  <si>
    <t>КПСВЭВ 1х2х1 (ООО "ТД Арсенал")</t>
  </si>
  <si>
    <t>КПСВЭВ 1х2х1 Элтека</t>
  </si>
  <si>
    <t>КПСВЭВ 2х2х1 (НПП "Спецкабель")</t>
  </si>
  <si>
    <t>КПСВЭВ 2х2х1 Элтека</t>
  </si>
  <si>
    <t>КПСВЭВ 2х2х1,5 (НПП "Спецкабель")</t>
  </si>
  <si>
    <t>КПСВЭВ 2х2х1,5 Элтека</t>
  </si>
  <si>
    <t>КПСВЭВнг(А)-LS 2х2х1 (НПП "Спецкабель")</t>
  </si>
  <si>
    <t>КПСВЭВнг(А)-LS 2х2х1,5 (НПП "Спецкабель")</t>
  </si>
  <si>
    <t>КПСВЭВнг(А)-LS 2х2х1,5 Элтека</t>
  </si>
  <si>
    <t>2000-2500</t>
  </si>
  <si>
    <t>2500-3000</t>
  </si>
  <si>
    <t xml:space="preserve">КПСВВнг(А)-LS 2х2х0,5 (мм.кв.) </t>
  </si>
  <si>
    <t>10000-12000</t>
  </si>
  <si>
    <t>12000-15000</t>
  </si>
  <si>
    <t>700-800</t>
  </si>
  <si>
    <t>500-700</t>
  </si>
  <si>
    <t>4000-6000</t>
  </si>
  <si>
    <t>10000-20000</t>
  </si>
  <si>
    <t>ТСВнг(А)-LS 10х2х0,5</t>
  </si>
  <si>
    <t>ТСВнг(А)-LS все размеры</t>
  </si>
  <si>
    <t>10000-90000</t>
  </si>
  <si>
    <t>ППГнг(А)-HF 4х1,5</t>
  </si>
  <si>
    <t>ПВСнг(А)-LS 2х0,75</t>
  </si>
  <si>
    <t>200-300</t>
  </si>
  <si>
    <t>ПВ-3 (ПУГВ) 50 ж/з ТУ</t>
  </si>
  <si>
    <t>ПВ-3 (ПУГВ) 70 ж/з ТУ</t>
  </si>
  <si>
    <t xml:space="preserve"> от 11,80</t>
  </si>
  <si>
    <t>КГВВнг(А) 14х0,75</t>
  </si>
  <si>
    <t>КПСЭСнг(А)-FRHF 4х1,5</t>
  </si>
  <si>
    <t xml:space="preserve">КВК-В-2 2х0,5 AVS CCA  </t>
  </si>
  <si>
    <t xml:space="preserve">КВК-В-2 2х0,75 AVS CCA   </t>
  </si>
  <si>
    <t xml:space="preserve">КВК-П-2 2х0,5 AVS CCA   </t>
  </si>
  <si>
    <t xml:space="preserve">КВК-П-2 2х0,75 AVS CCA   </t>
  </si>
  <si>
    <t>ПуГВ 4 бел.</t>
  </si>
  <si>
    <t>КПСВЭВ 1х2х1,5 (ООО "ТД Арсенал")</t>
  </si>
  <si>
    <t>КВВГнг(А)-FRLS 7х2,5</t>
  </si>
  <si>
    <t>КСВВнг(А)-LS 2х2х0,97</t>
  </si>
  <si>
    <t>ПНСВ 1,4 Артекс</t>
  </si>
  <si>
    <t>ППГнг(А)-HF 2х6-1</t>
  </si>
  <si>
    <t>КПСнг(А)-FRLS 2х2х1,5 Эспкб-Техно</t>
  </si>
  <si>
    <t>КПСнг(А)-FRLS 2х2х1,5 Элтека</t>
  </si>
  <si>
    <t>КПСЭнг(А)-FRHF 2х2х1 Элтека</t>
  </si>
  <si>
    <t>КПСЭнг(А)-FRLS 10х2х0,75 (НПП "Спецкабель")</t>
  </si>
  <si>
    <t>КПСЭнг(А)-FRLS 2х2х1,5 Элтека</t>
  </si>
  <si>
    <t>КПСнг(А)-FRLS 1х2х0,75 Элтека</t>
  </si>
  <si>
    <t>КПСЭнг(А)-FRLS 2х2х1 Эспкб-Техно</t>
  </si>
  <si>
    <t>КПСЭнг(А)-FRLS 2х2х1,5 Эспкб-Техно</t>
  </si>
  <si>
    <t>КПСЭнг(А)-FRLS 1х2х1 Элтека</t>
  </si>
  <si>
    <t>ШВВПз 2х0,5 Ч Марпосадкабель</t>
  </si>
  <si>
    <t>П-274М2</t>
  </si>
  <si>
    <t>ПТВЖ 2х0,6</t>
  </si>
  <si>
    <t>ПТВЖ 2х1,2</t>
  </si>
  <si>
    <t>ТППэпЗ 10х2х0,4</t>
  </si>
  <si>
    <t>ВВГ-Пнг(A) 3х2,5</t>
  </si>
  <si>
    <t>ВВГнг(А) 3х10 ТУ</t>
  </si>
  <si>
    <t>ВВГнг(А) 3х16 ТУ</t>
  </si>
  <si>
    <t>ВВГнг(А) 3х6 ТУ</t>
  </si>
  <si>
    <t>ВВГнг(А) 4х50 ТУ</t>
  </si>
  <si>
    <t>ПВСнг(А)-LS 2х1,5</t>
  </si>
  <si>
    <t>ПВСнг(А)-LS 3х1,5</t>
  </si>
  <si>
    <t>КПСВВнг(А)-LS 1х2х0,75 (ООО "Элтека")</t>
  </si>
  <si>
    <t>КПСВЭВ 1х2х0,75 (ООО "Элтека")</t>
  </si>
  <si>
    <t>КПСВЭВ 1х2х1 (ООО "Элтека")</t>
  </si>
  <si>
    <t>КСВВ 2х0,5 (ООО "Элтека")</t>
  </si>
  <si>
    <t>КСВВ 4х0,5 (ООО "Элтека")</t>
  </si>
  <si>
    <t>КСВВ 4х0,8 (ООО "Элтека")</t>
  </si>
  <si>
    <t>КСПВ 2х0,4 (ООО "Элтека")</t>
  </si>
  <si>
    <t>КСПВ 6х0,5 (ООО "Элтека")</t>
  </si>
  <si>
    <t>ПуГВ 6 бел. ГОСТ</t>
  </si>
  <si>
    <t>ПуГВ 2,5 гол.</t>
  </si>
  <si>
    <t>RG-6U (48%) PROCONNECT</t>
  </si>
  <si>
    <t>ПуГВ 4 чер. ГОСТ</t>
  </si>
  <si>
    <t>от 49,20</t>
  </si>
  <si>
    <t>RG-6U (32%) PROCONNECT</t>
  </si>
  <si>
    <t>SAT-703 AVS</t>
  </si>
  <si>
    <t>SAT-50 AVS</t>
  </si>
  <si>
    <t>МКЭКШвнг(А)-ХЛ 10х2х1</t>
  </si>
  <si>
    <t>КПСВВ 1х2х0,75 (ООО "Элтека")</t>
  </si>
  <si>
    <t>КПСВВ 2х2х0,5 (ООО "Элтека")</t>
  </si>
  <si>
    <t xml:space="preserve"> от 11,00</t>
  </si>
  <si>
    <t>от 12,15</t>
  </si>
  <si>
    <t>КСПВГ 4х0,2</t>
  </si>
  <si>
    <t>FTP4 Сat5E 24 AWG CCA внешний</t>
  </si>
  <si>
    <t>FTP4 Сat5E 24 AWG CU внешний</t>
  </si>
  <si>
    <t>РК 75-4-15</t>
  </si>
  <si>
    <t>КВВГЭнг(А)-LS 10х1</t>
  </si>
  <si>
    <t>от 8,30</t>
  </si>
  <si>
    <t>от 9,50</t>
  </si>
  <si>
    <t>КПСВЭВ 1х2х0,5 (ООО "Элтека")</t>
  </si>
  <si>
    <t>ППГнг-FRHF 5х70</t>
  </si>
  <si>
    <t>ППГнг-FRHF 5х50</t>
  </si>
  <si>
    <t>ППГнг-FRHF 5х25</t>
  </si>
  <si>
    <t>от 7,90</t>
  </si>
  <si>
    <t>ПВС 2х1,5 ПромЭл</t>
  </si>
  <si>
    <t>КПСнг(А)-FRLS 2х2х1 (ООО "ТЕХНОКАБЕЛЬ-НН")</t>
  </si>
  <si>
    <t>КПСнг(А)-FRLS 1х2х1,5 (ООО "ТЕХНОКАБЕЛЬ-НН") маломеры</t>
  </si>
  <si>
    <t>КПСнг(А)-FRLS 1х2х2,5 (ООО "ТЕХНОКАБЕЛЬ-НН") маломеры</t>
  </si>
  <si>
    <t>КПСЭнг(А)-FRLS 1х2х0,5 (ООО "ТЕХНОКАБЕЛЬ-НН") маломеры</t>
  </si>
  <si>
    <t>КПСЭнг(А)-FRLS 1х2х0,75 (ООО "ТЕХНОКАБЕЛЬ-НН") маломеры</t>
  </si>
  <si>
    <t>КПСЭнг(А)-FRLS 2х2х0,75 (ООО "ТЕХНОКАБЕЛЬ-НН") маломеры</t>
  </si>
  <si>
    <t>КПСЭнг(А)-FRLS 2х2х1 (ООО "ТЕХНОКАБЕЛЬ-НН") маломеры</t>
  </si>
  <si>
    <t>КПСЭнг(А)-FRLS 2х2х1,5 (ООО "ТЕХНОКАБЕЛЬ-НН") маломеры</t>
  </si>
  <si>
    <t>КПСнг(А)-FRLS 2х2х0,2 (ООО "ТЕХНОКАБЕЛЬ-НН") маломеры</t>
  </si>
  <si>
    <t>КПСнг(А)-FRLS 2х2х0,5 (ООО "ТЕХНОКАБЕЛЬ-НН") маломеры</t>
  </si>
  <si>
    <t>КПСнг(А)-FRLS 2х2х0,75 (ООО "ТЕХНОКАБЕЛЬ-НН") маломеры</t>
  </si>
  <si>
    <t>КПСнг(А)-FRLS 2х2х1 (ООО "ТЕХНОКАБЕЛЬ-НН") маломеры</t>
  </si>
  <si>
    <t>МКШ 5х0,5 Беларускабель</t>
  </si>
  <si>
    <t>АВВГнг(А)-LS 4х35</t>
  </si>
  <si>
    <t>АВВГнг(А)-LS 4х120</t>
  </si>
  <si>
    <t>КПСнг(А)-FRLS 1х2х2,5 (ООО "ТЕХНОКАБЕЛЬ-НН")</t>
  </si>
  <si>
    <t>КПСнг(А)-FRLS 2х2х1,5 (ООО "ТЕХНОКАБЕЛЬ-НН")</t>
  </si>
  <si>
    <t>КПСнг(А)-FRLS 2х2х1,5 (ООО "ТЕХНОКАБЕЛЬ-НН") маломеры</t>
  </si>
  <si>
    <t>КПСЭнг(А)-FRHF 1х2х1 (ООО "ТЕХНОКАБЕЛЬ-НН") маломеры</t>
  </si>
  <si>
    <t>КПСЭнг(А)-FRLS 2х2х0,5 (ООО"ТЕХНОКАБЕЛЬ-НН") маломеры</t>
  </si>
  <si>
    <t>КПСЭнг(А)-FRLS 1х2х2,5 (ООО"ТЕХНОКАБЕЛЬ-НН") маломеры</t>
  </si>
  <si>
    <t>КПСЭнг(А)-FRLS 1х2х1 (ООО"ТЕХНОКАБЕЛЬ-НН") маломеры</t>
  </si>
  <si>
    <t>КПСнг(А)-FRLS 2х2х0,75 (ООО "ТД Арсенал")</t>
  </si>
  <si>
    <t>КПСЭнг(А)-FRLS 2х2х1 (ООО "ТД Арсенал")</t>
  </si>
  <si>
    <t>от 7,40</t>
  </si>
  <si>
    <t>от 44,10</t>
  </si>
  <si>
    <t>КПСЭнг(А)-FRLS 1х2х0,2 (ООО "ТЕХНОКАБЕЛЬ-НН") маломеры</t>
  </si>
  <si>
    <t>КПСЭнг(А)-FRLS 1х2х1,5 (ООО"ТЕХНОКАБЕЛЬ-НН") маломеры</t>
  </si>
  <si>
    <t>КПСЭнг(А)-FRLS 2х2х0,2 (ООО"ТЕХНОКАБЕЛЬ-НН") маломеры</t>
  </si>
  <si>
    <t>КПСнг(А)-FRHF 1х2х0,5 (ООО "ТЕХНОКАБЕЛЬ-НН") маломеры</t>
  </si>
  <si>
    <t>КПСнг(А)-FRHF 1х2х0,75 (ООО "ТЕХНОКАБЕЛЬ-НН") маломеры</t>
  </si>
  <si>
    <t>КПСнг(А)-FRHF 1х2х1 (ООО "ТЕХНОКАБЕЛЬ-НН") маломеры</t>
  </si>
  <si>
    <t>КПСнг(А)-FRHF 2х2х0,5 (ООО "ТЕХНОКАБЕЛЬ-НН") маломеры</t>
  </si>
  <si>
    <t>КПСнг(А)-FRHF 2х2х0,75 (ООО "ТЕХНОКАБЕЛЬ-НН") маломеры</t>
  </si>
  <si>
    <t>КПСнг(А)-FRHF 2х2х1 (ООО "ТЕХНОКАБЕЛЬ-НН") маломеры</t>
  </si>
  <si>
    <t>КПСнг(А)-FRHF 2х2х1,5 (ООО "ТЕХНОКАБЕЛЬ-НН") маломеры</t>
  </si>
  <si>
    <t>КПСЭнг(А)-FRHF 1х2х0,75 (ООО "ТЕХНОКАБЕЛЬ-НН") маломеры</t>
  </si>
  <si>
    <t>КПСЭнг(А)-FRHF 1х2х2,5 (ООО "ТЕХНОКАБЕЛЬ-НН") маломеры</t>
  </si>
  <si>
    <t>КПСЭнг(А)-FRHF 2х2х0,5 (ООО "ТЕХНОКАБЕЛЬ-НН") маломеры</t>
  </si>
  <si>
    <t>КПСЭнг(А)-FRHF 2х2х1 (ООО "ТЕХНОКАБЕЛЬ-НН") маломеры</t>
  </si>
  <si>
    <t>КПСнг(А)-FRLS 2х2х0,2 (ООО "ТЕХНОКАБЕЛЬ-НН")</t>
  </si>
  <si>
    <t xml:space="preserve">КПСЭнг(А)-FRLS 2х2х0,2 (ООО"ТЕХНОКАБЕЛЬ-НН") </t>
  </si>
  <si>
    <t xml:space="preserve">КПСнг(А)-FRHF 1х2х0,5 (ООО "ТЕХНОКАБЕЛЬ-НН") </t>
  </si>
  <si>
    <t xml:space="preserve">КПСнг(А)-FRHF 1х2х0,75 (ООО "ТЕХНОКАБЕЛЬ-НН") </t>
  </si>
  <si>
    <t xml:space="preserve">КПСнг(А)-FRHF 1х2х1 (ООО "ТЕХНОКАБЕЛЬ-НН") </t>
  </si>
  <si>
    <t xml:space="preserve">КПСнг(А)-FRHF 2х2х0,5 (ООО "ТЕХНОКАБЕЛЬ-НН") </t>
  </si>
  <si>
    <t xml:space="preserve">КПСнг(А)-FRHF 2х2х0,75 (ООО "ТЕХНОКАБЕЛЬ-НН") </t>
  </si>
  <si>
    <t xml:space="preserve">КПСЭнг(А)-FRHF 1х2х1 (ООО "ТЕХНОКАБЕЛЬ-НН") </t>
  </si>
  <si>
    <t xml:space="preserve">КПСЭнг(А)-FRHF 1х2х2,5 (ООО "ТЕХНОКАБЕЛЬ-НН") </t>
  </si>
  <si>
    <t xml:space="preserve">КПСЭнг(А)-FRHF 2х2х0,5 (ООО "ТЕХНОКАБЕЛЬ-НН") </t>
  </si>
  <si>
    <t xml:space="preserve">КПСЭнг(А)-FRHF 2х2х1 (ООО "ТЕХНОКАБЕЛЬ-НН") </t>
  </si>
  <si>
    <t>КПСнг(А)-FRLS 1х2х0,75 (ООО"ТЕХНОКАБЕЛЬ-НН") маломеры</t>
  </si>
  <si>
    <t>ПуГВ 35 бел. ГОСТ</t>
  </si>
  <si>
    <t>ВВГнг(А)-ХЛ 5х2,5</t>
  </si>
  <si>
    <t>от 10,40</t>
  </si>
  <si>
    <t>от 13,90</t>
  </si>
  <si>
    <t>КПпЭфВнг(А)-LS 1х2х0,98</t>
  </si>
  <si>
    <t>КЭВВнг(А)-LS 2х0,75</t>
  </si>
  <si>
    <t>ПВ-3 (ПУГВ) 25 бел ТУ</t>
  </si>
  <si>
    <t>МКЭШ 2х0,5 Пожспецкабель</t>
  </si>
  <si>
    <t>КППГнг(А)-HF 7х1,5</t>
  </si>
  <si>
    <t>КПСВВ 1х2х1 (НПП "Спецкабель")</t>
  </si>
  <si>
    <t>КСПВ 8х0,4</t>
  </si>
  <si>
    <t>ПВСнг(А)-LS 3х2,5</t>
  </si>
  <si>
    <t>300-500</t>
  </si>
  <si>
    <t>КСБнг(А)-FRLS 2х2х0,98</t>
  </si>
  <si>
    <t>ПуГВ 2,5 бел. ГОСТ</t>
  </si>
  <si>
    <t>от 66,40</t>
  </si>
  <si>
    <t>от 27,80</t>
  </si>
  <si>
    <t>МКШ 10х0,35</t>
  </si>
  <si>
    <t>МКЭШ 10х0,35</t>
  </si>
  <si>
    <t>от 10,50</t>
  </si>
  <si>
    <t xml:space="preserve">КИПЭВнг(А)-LS 4х2х0,6 </t>
  </si>
  <si>
    <t>от 8,20</t>
  </si>
  <si>
    <t>КВВГЭнг(А)-FRLS 27х1,5</t>
  </si>
  <si>
    <t>ПуГВ 0,5 бел. ГОСТ</t>
  </si>
  <si>
    <t>ПуГВ 1,5 ж/з ГОСТ</t>
  </si>
  <si>
    <t>от 6,70</t>
  </si>
  <si>
    <t>КПСВЭВнг(А)-LSLTx 2х2х0,75 (ООО "ТД Арсенал")</t>
  </si>
  <si>
    <t>КСВВнг(А)-LS 2х0,8</t>
  </si>
  <si>
    <t>КСВВнг(А)-LS 2х2х0,8</t>
  </si>
  <si>
    <t>от 9,40</t>
  </si>
  <si>
    <t>КГВЭВнг(А) 3х1,5</t>
  </si>
  <si>
    <t>КСПЭВ 4х2х0,5</t>
  </si>
  <si>
    <t>ВВГнг(А)-FRLS 5х2,5</t>
  </si>
  <si>
    <t>ВВГ-Пнг(A)-LS 2х1,5 ок(N)-0,66</t>
  </si>
  <si>
    <t>КИПвЭПКП 3х2х0,78</t>
  </si>
  <si>
    <t>ПТПЖ 2х1,2 КЭС</t>
  </si>
  <si>
    <t>от 21,05</t>
  </si>
  <si>
    <t>7000-8000</t>
  </si>
  <si>
    <t>Кабель КВПЭфВП-5е 4х2х0,52 (НПП "Спецкабель")</t>
  </si>
  <si>
    <t xml:space="preserve">ПТПЖ 2х1,2 </t>
  </si>
  <si>
    <t>ПТПЖ 2х0,6</t>
  </si>
  <si>
    <t>UTP indoor 4х2х0,5 CCA HANGZHOU</t>
  </si>
  <si>
    <t>UTP indoor 4х2х0,5 Сu  HANGZHOU</t>
  </si>
  <si>
    <t>ПВ-1/ПУВ 2,5 бел. ТУ</t>
  </si>
  <si>
    <t>КППГнг(А)-HF 4х2,5</t>
  </si>
  <si>
    <t>ВВГнг-LS 3х2,5 ТУ</t>
  </si>
  <si>
    <t>ВВГнг(A)-LS 3х1,5 ок(N, РЕ)-0,66</t>
  </si>
  <si>
    <t xml:space="preserve">ВВГ 5х1,5 ТУ </t>
  </si>
  <si>
    <t>КСПП 1х4х0,9 (Электрокабель)</t>
  </si>
  <si>
    <t>КСПП 1х4х0,9</t>
  </si>
  <si>
    <t>КПСЭнг(А)-FRHF 1х2х0,5 (ООО "ТД Арсенал")</t>
  </si>
  <si>
    <t>КПСЭнг(А)-FRLS 1х2х0,2 (ООО "ТД Арсенал")</t>
  </si>
  <si>
    <t>КПСЭнг(А)-FRLS 1х2х0,5 (ООО "ТД Арсенал")</t>
  </si>
  <si>
    <t>КПСЭнг(А)-FRLS 1х2х0,5 (Пожспецкабель)</t>
  </si>
  <si>
    <t>КПСЭнг(А)-FRLS 1х2х1,5 (ООО "ТД Арсенал")</t>
  </si>
  <si>
    <t>КПСЭнг(А)-FRLS 2х2х0,75 (Пожспецкабель)</t>
  </si>
  <si>
    <t>КПСЭнг(А)-FRLS 2х2х1 (Пожспецкабель)</t>
  </si>
  <si>
    <t>МКШ 5х0,75 Пожспецкабель</t>
  </si>
  <si>
    <t>МКЭШ 2х0,75 Пожспецкабель</t>
  </si>
  <si>
    <t>МКЭШ 3х0,75 Пожспецкабель</t>
  </si>
  <si>
    <t>МКЭШ 5х0,35 Пожспецкабель</t>
  </si>
  <si>
    <t>МКЭШ 5х0,5 Пожспецкабель</t>
  </si>
  <si>
    <t>МКЭШ 14х0,35 Коаксиал</t>
  </si>
  <si>
    <t>КПСВВ 1х2х0,75 (НПП Кромкабель)</t>
  </si>
  <si>
    <t>КПСВВ 1х2х1 (ООО "ТД Арсенал")</t>
  </si>
  <si>
    <t>КПСВЭВ 1х2х0,75 (НПП Кромкабель)</t>
  </si>
  <si>
    <t>КПСВЭВнг(А)-LS 1х2х0,75 (НПП Кромкабель)</t>
  </si>
  <si>
    <t>КПСнг(А)-FRHF 1х2х0,35</t>
  </si>
  <si>
    <t>ВВГнг(А)-LS-п-0,66 2х1,5</t>
  </si>
  <si>
    <t>от 29,30</t>
  </si>
  <si>
    <t>от 24,50</t>
  </si>
  <si>
    <t>от 18,90</t>
  </si>
  <si>
    <t>от 12,30</t>
  </si>
  <si>
    <t>от 19,15</t>
  </si>
  <si>
    <t>от 26,40</t>
  </si>
  <si>
    <t>от 29,70</t>
  </si>
  <si>
    <t>от 36,70</t>
  </si>
  <si>
    <t>RG-6U/CCS</t>
  </si>
  <si>
    <t>от 52,50</t>
  </si>
  <si>
    <t>ПВС 3х1,5 (2х1,5+1х1,5)</t>
  </si>
  <si>
    <t>от 14,00</t>
  </si>
  <si>
    <t>от 16,60</t>
  </si>
  <si>
    <t>ПРППМ 2х0,9 КЭС</t>
  </si>
  <si>
    <t>ПВЖ 1х1,8 КЭС</t>
  </si>
  <si>
    <t>ПРППМ 2х1,2 КЭС</t>
  </si>
  <si>
    <t>ПВС 2х1,5 Альгиз</t>
  </si>
  <si>
    <t>ВВГнг(А)-FRLS 3х2,5 Сегмент</t>
  </si>
  <si>
    <t>КВК-В-2 2х0,5</t>
  </si>
  <si>
    <t>ВВГ-Пнг(A)-LS 3х1,5 ок(N,PE)-0,66</t>
  </si>
  <si>
    <t>ВВГ-Пнг(А) 3х1,5 ок(N,PE)-0,66</t>
  </si>
  <si>
    <t>ВВГ-Пнг(А) 3х2,5 ок(N,PE)-0,66</t>
  </si>
  <si>
    <t>ВВГнг(А)-LS 4х1,5 ГОСТ</t>
  </si>
  <si>
    <t>КСРЭВнг(А)-FRLS 1х2х1,38 REVAL</t>
  </si>
  <si>
    <t>от 67,20</t>
  </si>
  <si>
    <t>от 39,90</t>
  </si>
  <si>
    <t>от 93,10</t>
  </si>
  <si>
    <t>от 106,90</t>
  </si>
  <si>
    <t>от 144,40</t>
  </si>
  <si>
    <t>КСПВ 8х0,5 (Паритет)</t>
  </si>
  <si>
    <t>КПСЭнг(А)-FRLS 1х2х0,75 (Пожспецкабель)</t>
  </si>
  <si>
    <t>КПСнг(А)-FRLS 1х2х0,75 (ООО"ТЕХНОКАБЕЛЬ-НН")</t>
  </si>
  <si>
    <t>КПСнг(А)-FRLS 1х2х1 (ООО"ТЕХНОКАБЕЛЬ-НН")</t>
  </si>
  <si>
    <t>КПСЭнг(А)-FRLS 1х2х0,75 (ООО"ТЕХНОКАБЕЛЬ-НН")</t>
  </si>
  <si>
    <t>от 25,40</t>
  </si>
  <si>
    <t>от 21,80</t>
  </si>
  <si>
    <t>от 35,50</t>
  </si>
  <si>
    <t>от 11,60</t>
  </si>
  <si>
    <t>от 13,80</t>
  </si>
  <si>
    <t>от 17,4</t>
  </si>
  <si>
    <t>от 19,85</t>
  </si>
  <si>
    <t>от 15,00</t>
  </si>
  <si>
    <t>Кабель FTP-5e 4 24 AWG ССА</t>
  </si>
  <si>
    <t>ПВС 2х1,5 ККЗ</t>
  </si>
  <si>
    <t>ПВС 3х1,5 (2х1,5+1х1,5) ККЗ</t>
  </si>
  <si>
    <t>Прайс-лист от 17.08.2016</t>
  </si>
  <si>
    <t xml:space="preserve">КВВГнг(А) 4х1,5 </t>
  </si>
  <si>
    <t>КВВГнг(А) 5х1,5</t>
  </si>
  <si>
    <t>КВВГнг(А) 7х1,5</t>
  </si>
  <si>
    <t>КВВГнг(А)-LS 4x1,5</t>
  </si>
  <si>
    <t>КВВГнг(А)-LS 4х2,5</t>
  </si>
  <si>
    <t>КВВГнг(А)-LS 5х1,5</t>
  </si>
  <si>
    <t>КВВГнг(А)-LS 5х2,5</t>
  </si>
  <si>
    <t>800-1100</t>
  </si>
  <si>
    <t>КВВГнг(А)-LS 7х1,5</t>
  </si>
  <si>
    <t>КВВГнг(А)-LS 7х2,5</t>
  </si>
  <si>
    <t>ВВГнг(А)-LS 3х2,5 ГОСТ</t>
  </si>
  <si>
    <t>ВВГнг(А)-LS 3х1,5 ГОСТ</t>
  </si>
  <si>
    <t>ВВГнг(А)-LS 3х4 ГОСТ</t>
  </si>
  <si>
    <t>900-1100</t>
  </si>
  <si>
    <t>ВВГнг(А)-LS 3х6 ГОСТ</t>
  </si>
  <si>
    <t>Прайс-лист от 19.08.2016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</si>
</sst>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0.0"/>
  </numFmts>
  <fonts count="50">
    <font>
      <b/>
      <sz val="10"/>
      <name val="Arial"/>
      <family val="0"/>
    </font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F6D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2" fillId="0" borderId="10" xfId="0" applyFont="1" applyFill="1" applyBorder="1" applyAlignment="1">
      <alignment shrinkToFit="1"/>
    </xf>
    <xf numFmtId="0" fontId="32" fillId="0" borderId="10" xfId="0" applyFont="1" applyFill="1" applyBorder="1" applyAlignment="1">
      <alignment horizontal="center" shrinkToFit="1"/>
    </xf>
    <xf numFmtId="2" fontId="32" fillId="0" borderId="10" xfId="0" applyNumberFormat="1" applyFont="1" applyFill="1" applyBorder="1" applyAlignment="1">
      <alignment horizontal="center" shrinkToFit="1"/>
    </xf>
    <xf numFmtId="0" fontId="31" fillId="30" borderId="11" xfId="0" applyFont="1" applyFill="1" applyBorder="1" applyAlignment="1">
      <alignment horizontal="center" wrapText="1"/>
    </xf>
    <xf numFmtId="0" fontId="30" fillId="30" borderId="10" xfId="0" applyFont="1" applyFill="1" applyBorder="1" applyAlignment="1">
      <alignment/>
    </xf>
    <xf numFmtId="2" fontId="30" fillId="30" borderId="10" xfId="0" applyNumberFormat="1" applyFont="1" applyFill="1" applyBorder="1" applyAlignment="1">
      <alignment horizontal="center"/>
    </xf>
    <xf numFmtId="0" fontId="30" fillId="30" borderId="10" xfId="0" applyFont="1" applyFill="1" applyBorder="1" applyAlignment="1">
      <alignment horizontal="center"/>
    </xf>
    <xf numFmtId="2" fontId="2" fillId="30" borderId="0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30" fillId="0" borderId="10" xfId="56" applyNumberFormat="1" applyFont="1" applyBorder="1" applyAlignment="1">
      <alignment horizontal="left" vertical="top"/>
      <protection/>
    </xf>
    <xf numFmtId="0" fontId="30" fillId="0" borderId="10" xfId="0" applyFon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31" fillId="0" borderId="11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/>
    </xf>
    <xf numFmtId="2" fontId="30" fillId="0" borderId="12" xfId="54" applyNumberFormat="1" applyFont="1" applyBorder="1" applyAlignment="1">
      <alignment horizontal="center" vertical="top"/>
      <protection/>
    </xf>
    <xf numFmtId="2" fontId="30" fillId="0" borderId="10" xfId="54" applyNumberFormat="1" applyFont="1" applyBorder="1" applyAlignment="1">
      <alignment horizontal="center" vertical="top"/>
      <protection/>
    </xf>
    <xf numFmtId="185" fontId="30" fillId="0" borderId="10" xfId="54" applyNumberFormat="1" applyFont="1" applyBorder="1" applyAlignment="1">
      <alignment horizontal="center" vertical="top"/>
      <protection/>
    </xf>
    <xf numFmtId="0" fontId="30" fillId="0" borderId="10" xfId="56" applyNumberFormat="1" applyFont="1" applyFill="1" applyBorder="1" applyAlignment="1">
      <alignment horizontal="left" vertical="top"/>
      <protection/>
    </xf>
    <xf numFmtId="2" fontId="32" fillId="0" borderId="13" xfId="0" applyNumberFormat="1" applyFont="1" applyFill="1" applyBorder="1" applyAlignment="1">
      <alignment horizontal="center" shrinkToFit="1"/>
    </xf>
    <xf numFmtId="2" fontId="0" fillId="0" borderId="0" xfId="0" applyNumberFormat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/>
    </xf>
    <xf numFmtId="2" fontId="30" fillId="0" borderId="10" xfId="55" applyNumberFormat="1" applyFont="1" applyBorder="1" applyAlignment="1">
      <alignment horizontal="center" vertical="top"/>
      <protection/>
    </xf>
    <xf numFmtId="0" fontId="30" fillId="0" borderId="10" xfId="55" applyNumberFormat="1" applyFont="1" applyBorder="1" applyAlignment="1">
      <alignment horizontal="left" vertical="top"/>
      <protection/>
    </xf>
    <xf numFmtId="0" fontId="30" fillId="0" borderId="10" xfId="0" applyFont="1" applyFill="1" applyBorder="1" applyAlignment="1">
      <alignment shrinkToFit="1"/>
    </xf>
    <xf numFmtId="0" fontId="0" fillId="0" borderId="0" xfId="0" applyFill="1" applyAlignment="1">
      <alignment/>
    </xf>
    <xf numFmtId="2" fontId="30" fillId="0" borderId="10" xfId="53" applyNumberFormat="1" applyFont="1" applyBorder="1" applyAlignment="1">
      <alignment horizontal="center" vertical="top"/>
      <protection/>
    </xf>
    <xf numFmtId="2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30" fillId="0" borderId="15" xfId="0" applyFont="1" applyFill="1" applyBorder="1" applyAlignment="1">
      <alignment/>
    </xf>
    <xf numFmtId="2" fontId="30" fillId="0" borderId="11" xfId="0" applyNumberFormat="1" applyFont="1" applyFill="1" applyBorder="1" applyAlignment="1">
      <alignment horizontal="center"/>
    </xf>
    <xf numFmtId="2" fontId="30" fillId="0" borderId="10" xfId="56" applyNumberFormat="1" applyFont="1" applyFill="1" applyBorder="1" applyAlignment="1">
      <alignment horizontal="center" vertical="top"/>
      <protection/>
    </xf>
    <xf numFmtId="1" fontId="30" fillId="0" borderId="10" xfId="56" applyNumberFormat="1" applyFont="1" applyFill="1" applyBorder="1" applyAlignment="1">
      <alignment horizontal="center" vertical="top"/>
      <protection/>
    </xf>
    <xf numFmtId="3" fontId="30" fillId="0" borderId="10" xfId="56" applyNumberFormat="1" applyFont="1" applyFill="1" applyBorder="1" applyAlignment="1">
      <alignment horizontal="center" vertical="top"/>
      <protection/>
    </xf>
    <xf numFmtId="2" fontId="30" fillId="0" borderId="13" xfId="56" applyNumberFormat="1" applyFont="1" applyFill="1" applyBorder="1" applyAlignment="1">
      <alignment horizontal="center" vertical="top"/>
      <protection/>
    </xf>
    <xf numFmtId="1" fontId="30" fillId="0" borderId="13" xfId="56" applyNumberFormat="1" applyFont="1" applyFill="1" applyBorder="1" applyAlignment="1">
      <alignment horizontal="center" vertical="top"/>
      <protection/>
    </xf>
    <xf numFmtId="2" fontId="30" fillId="0" borderId="13" xfId="54" applyNumberFormat="1" applyFont="1" applyFill="1" applyBorder="1" applyAlignment="1">
      <alignment horizontal="center" vertical="top"/>
      <protection/>
    </xf>
    <xf numFmtId="2" fontId="30" fillId="0" borderId="10" xfId="54" applyNumberFormat="1" applyFont="1" applyFill="1" applyBorder="1" applyAlignment="1">
      <alignment horizontal="center" vertical="top"/>
      <protection/>
    </xf>
    <xf numFmtId="2" fontId="30" fillId="0" borderId="10" xfId="53" applyNumberFormat="1" applyFont="1" applyFill="1" applyBorder="1" applyAlignment="1">
      <alignment horizontal="center" vertical="top"/>
      <protection/>
    </xf>
    <xf numFmtId="2" fontId="1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0" fillId="0" borderId="16" xfId="56" applyNumberFormat="1" applyFont="1" applyFill="1" applyBorder="1" applyAlignment="1">
      <alignment horizontal="left" vertical="top"/>
      <protection/>
    </xf>
    <xf numFmtId="0" fontId="32" fillId="0" borderId="10" xfId="0" applyFont="1" applyBorder="1" applyAlignment="1">
      <alignment/>
    </xf>
    <xf numFmtId="2" fontId="32" fillId="0" borderId="11" xfId="0" applyNumberFormat="1" applyFont="1" applyFill="1" applyBorder="1" applyAlignment="1">
      <alignment horizontal="center" shrinkToFit="1"/>
    </xf>
    <xf numFmtId="0" fontId="48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31" borderId="24" xfId="0" applyFont="1" applyFill="1" applyBorder="1" applyAlignment="1">
      <alignment horizontal="center" vertical="center"/>
    </xf>
    <xf numFmtId="0" fontId="31" fillId="31" borderId="25" xfId="0" applyFont="1" applyFill="1" applyBorder="1" applyAlignment="1">
      <alignment horizontal="center" vertical="center"/>
    </xf>
    <xf numFmtId="0" fontId="31" fillId="31" borderId="26" xfId="0" applyFont="1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прайс-склад" xfId="55"/>
    <cellStyle name="Обычный_распродаж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19050</xdr:rowOff>
    </xdr:from>
    <xdr:to>
      <xdr:col>0</xdr:col>
      <xdr:colOff>2933700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2619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76200</xdr:rowOff>
    </xdr:from>
    <xdr:to>
      <xdr:col>1</xdr:col>
      <xdr:colOff>2933700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38125"/>
          <a:ext cx="2390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76200</xdr:rowOff>
    </xdr:from>
    <xdr:to>
      <xdr:col>1</xdr:col>
      <xdr:colOff>2933700</xdr:colOff>
      <xdr:row>4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38125"/>
          <a:ext cx="2390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1"/>
  <sheetViews>
    <sheetView tabSelected="1" zoomScale="95" zoomScaleNormal="95" zoomScalePageLayoutView="0" workbookViewId="0" topLeftCell="A1">
      <pane ySplit="14" topLeftCell="A18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60.00390625" style="1" customWidth="1"/>
    <col min="2" max="2" width="14.57421875" style="27" customWidth="1"/>
    <col min="3" max="3" width="23.00390625" style="2" customWidth="1"/>
    <col min="4" max="4" width="2.57421875" style="0" customWidth="1"/>
    <col min="6" max="6" width="13.28125" style="0" customWidth="1"/>
  </cols>
  <sheetData>
    <row r="1" ht="8.25" customHeight="1"/>
    <row r="2" spans="1:3" ht="21" customHeight="1">
      <c r="A2" s="67" t="s">
        <v>297</v>
      </c>
      <c r="B2" s="68"/>
      <c r="C2" s="69"/>
    </row>
    <row r="3" spans="1:3" ht="12.75">
      <c r="A3" s="70"/>
      <c r="B3" s="71"/>
      <c r="C3" s="72"/>
    </row>
    <row r="4" spans="1:3" ht="12.75">
      <c r="A4" s="70"/>
      <c r="B4" s="71"/>
      <c r="C4" s="72"/>
    </row>
    <row r="5" spans="1:3" ht="8.25" customHeight="1">
      <c r="A5" s="70"/>
      <c r="B5" s="71"/>
      <c r="C5" s="72"/>
    </row>
    <row r="6" spans="1:3" ht="12.75" customHeight="1" hidden="1">
      <c r="A6" s="70"/>
      <c r="B6" s="71"/>
      <c r="C6" s="72"/>
    </row>
    <row r="7" spans="1:3" ht="17.25" customHeight="1" hidden="1">
      <c r="A7" s="70"/>
      <c r="B7" s="71"/>
      <c r="C7" s="72"/>
    </row>
    <row r="8" spans="1:3" ht="17.25" customHeight="1" hidden="1">
      <c r="A8" s="70"/>
      <c r="B8" s="71"/>
      <c r="C8" s="72"/>
    </row>
    <row r="9" spans="1:3" ht="15.75" customHeight="1" hidden="1">
      <c r="A9" s="70"/>
      <c r="B9" s="71"/>
      <c r="C9" s="72"/>
    </row>
    <row r="10" spans="1:3" ht="18" customHeight="1" hidden="1">
      <c r="A10" s="73"/>
      <c r="B10" s="74"/>
      <c r="C10" s="75"/>
    </row>
    <row r="11" spans="1:3" ht="33" customHeight="1">
      <c r="A11" s="83" t="s">
        <v>135</v>
      </c>
      <c r="B11" s="84"/>
      <c r="C11" s="85"/>
    </row>
    <row r="12" spans="1:3" ht="33.75" customHeight="1" hidden="1">
      <c r="A12" s="76"/>
      <c r="B12" s="76"/>
      <c r="C12" s="77"/>
    </row>
    <row r="13" spans="1:3" ht="20.25" customHeight="1">
      <c r="A13" s="78" t="s">
        <v>926</v>
      </c>
      <c r="B13" s="78"/>
      <c r="C13" s="78"/>
    </row>
    <row r="14" spans="1:3" ht="34.5" customHeight="1">
      <c r="A14" s="14" t="s">
        <v>103</v>
      </c>
      <c r="B14" s="28" t="s">
        <v>276</v>
      </c>
      <c r="C14" s="19" t="s">
        <v>289</v>
      </c>
    </row>
    <row r="15" spans="1:4" ht="18.75" customHeight="1">
      <c r="A15" s="79" t="s">
        <v>287</v>
      </c>
      <c r="B15" s="80"/>
      <c r="C15" s="81"/>
      <c r="D15" s="3"/>
    </row>
    <row r="16" spans="1:3" s="42" customFormat="1" ht="16.5" customHeight="1">
      <c r="A16" s="7" t="s">
        <v>179</v>
      </c>
      <c r="B16" s="9" t="s">
        <v>821</v>
      </c>
      <c r="C16" s="6" t="s">
        <v>4</v>
      </c>
    </row>
    <row r="17" spans="1:4" ht="15.75" customHeight="1">
      <c r="A17" s="7" t="s">
        <v>636</v>
      </c>
      <c r="B17" s="9">
        <v>10.2</v>
      </c>
      <c r="C17" s="6" t="s">
        <v>2</v>
      </c>
      <c r="D17" s="3"/>
    </row>
    <row r="18" spans="1:4" ht="15.75">
      <c r="A18" s="7" t="s">
        <v>180</v>
      </c>
      <c r="B18" s="9" t="s">
        <v>815</v>
      </c>
      <c r="C18" s="6" t="s">
        <v>51</v>
      </c>
      <c r="D18" s="3"/>
    </row>
    <row r="19" spans="1:4" ht="15.75">
      <c r="A19" s="7" t="s">
        <v>183</v>
      </c>
      <c r="B19" s="9" t="s">
        <v>903</v>
      </c>
      <c r="C19" s="6" t="s">
        <v>637</v>
      </c>
      <c r="D19" s="3"/>
    </row>
    <row r="20" spans="1:4" ht="15.75">
      <c r="A20" s="7" t="s">
        <v>182</v>
      </c>
      <c r="B20" s="9" t="s">
        <v>904</v>
      </c>
      <c r="C20" s="6" t="s">
        <v>7</v>
      </c>
      <c r="D20" s="3"/>
    </row>
    <row r="21" spans="1:4" ht="15.75">
      <c r="A21" s="7" t="s">
        <v>184</v>
      </c>
      <c r="B21" s="9" t="s">
        <v>866</v>
      </c>
      <c r="C21" s="6" t="s">
        <v>25</v>
      </c>
      <c r="D21" s="3"/>
    </row>
    <row r="22" spans="1:4" ht="15.75">
      <c r="A22" s="7" t="s">
        <v>186</v>
      </c>
      <c r="B22" s="9" t="s">
        <v>905</v>
      </c>
      <c r="C22" s="6" t="s">
        <v>10</v>
      </c>
      <c r="D22" s="3"/>
    </row>
    <row r="23" spans="1:4" ht="15.75">
      <c r="A23" s="7" t="s">
        <v>187</v>
      </c>
      <c r="B23" s="9" t="s">
        <v>899</v>
      </c>
      <c r="C23" s="6" t="s">
        <v>0</v>
      </c>
      <c r="D23" s="3"/>
    </row>
    <row r="24" spans="1:4" ht="15.75">
      <c r="A24" s="7" t="s">
        <v>299</v>
      </c>
      <c r="B24" s="29" t="s">
        <v>181</v>
      </c>
      <c r="C24" s="6" t="s">
        <v>275</v>
      </c>
      <c r="D24" s="3"/>
    </row>
    <row r="25" spans="1:4" ht="15.75">
      <c r="A25" s="7" t="s">
        <v>300</v>
      </c>
      <c r="B25" s="9" t="s">
        <v>181</v>
      </c>
      <c r="C25" s="6" t="s">
        <v>275</v>
      </c>
      <c r="D25" s="3"/>
    </row>
    <row r="26" spans="1:4" ht="15.75">
      <c r="A26" s="7" t="s">
        <v>301</v>
      </c>
      <c r="B26" s="9" t="s">
        <v>181</v>
      </c>
      <c r="C26" s="6" t="s">
        <v>275</v>
      </c>
      <c r="D26" s="3"/>
    </row>
    <row r="27" spans="1:4" ht="15.75">
      <c r="A27" s="7" t="s">
        <v>302</v>
      </c>
      <c r="B27" s="9" t="s">
        <v>181</v>
      </c>
      <c r="C27" s="6" t="s">
        <v>275</v>
      </c>
      <c r="D27" s="3"/>
    </row>
    <row r="28" spans="1:4" ht="15.75">
      <c r="A28" s="7" t="s">
        <v>188</v>
      </c>
      <c r="B28" s="9" t="s">
        <v>768</v>
      </c>
      <c r="C28" s="6" t="s">
        <v>638</v>
      </c>
      <c r="D28" s="4"/>
    </row>
    <row r="29" spans="1:4" ht="15.75">
      <c r="A29" s="7" t="s">
        <v>189</v>
      </c>
      <c r="B29" s="9" t="s">
        <v>676</v>
      </c>
      <c r="C29" s="6" t="s">
        <v>0</v>
      </c>
      <c r="D29" s="5"/>
    </row>
    <row r="30" spans="1:4" ht="15.75">
      <c r="A30" s="7" t="s">
        <v>190</v>
      </c>
      <c r="B30" s="9" t="s">
        <v>868</v>
      </c>
      <c r="C30" s="6" t="s">
        <v>639</v>
      </c>
      <c r="D30" s="5"/>
    </row>
    <row r="31" spans="1:4" ht="15.75">
      <c r="A31" s="7" t="s">
        <v>192</v>
      </c>
      <c r="B31" s="9" t="s">
        <v>906</v>
      </c>
      <c r="C31" s="6" t="s">
        <v>640</v>
      </c>
      <c r="D31" s="4"/>
    </row>
    <row r="32" spans="1:4" ht="15.75">
      <c r="A32" s="7" t="s">
        <v>194</v>
      </c>
      <c r="B32" s="9" t="s">
        <v>869</v>
      </c>
      <c r="C32" s="6" t="s">
        <v>28</v>
      </c>
      <c r="D32" s="3"/>
    </row>
    <row r="33" spans="1:4" ht="15.75">
      <c r="A33" s="7" t="s">
        <v>195</v>
      </c>
      <c r="B33" s="9" t="s">
        <v>870</v>
      </c>
      <c r="C33" s="6" t="s">
        <v>6</v>
      </c>
      <c r="D33" s="3"/>
    </row>
    <row r="34" spans="1:4" ht="15.75">
      <c r="A34" s="7" t="s">
        <v>196</v>
      </c>
      <c r="B34" s="9" t="s">
        <v>900</v>
      </c>
      <c r="C34" s="6" t="s">
        <v>5</v>
      </c>
      <c r="D34" s="3"/>
    </row>
    <row r="35" spans="1:4" ht="15.75">
      <c r="A35" s="7" t="s">
        <v>198</v>
      </c>
      <c r="B35" s="9" t="s">
        <v>871</v>
      </c>
      <c r="C35" s="6" t="s">
        <v>19</v>
      </c>
      <c r="D35" s="3"/>
    </row>
    <row r="36" spans="1:4" ht="15.75">
      <c r="A36" s="7" t="s">
        <v>201</v>
      </c>
      <c r="B36" s="9" t="s">
        <v>872</v>
      </c>
      <c r="C36" s="6" t="s">
        <v>13</v>
      </c>
      <c r="D36" s="3"/>
    </row>
    <row r="37" spans="1:4" ht="15.75">
      <c r="A37" s="7" t="s">
        <v>202</v>
      </c>
      <c r="B37" s="9" t="s">
        <v>769</v>
      </c>
      <c r="C37" s="6" t="s">
        <v>10</v>
      </c>
      <c r="D37" s="3"/>
    </row>
    <row r="38" spans="1:4" ht="15.75">
      <c r="A38" s="7" t="s">
        <v>303</v>
      </c>
      <c r="B38" s="29" t="s">
        <v>181</v>
      </c>
      <c r="C38" s="6" t="s">
        <v>275</v>
      </c>
      <c r="D38" s="3"/>
    </row>
    <row r="39" spans="1:4" ht="15.75">
      <c r="A39" s="7" t="s">
        <v>304</v>
      </c>
      <c r="B39" s="9" t="s">
        <v>181</v>
      </c>
      <c r="C39" s="6" t="s">
        <v>275</v>
      </c>
      <c r="D39" s="3"/>
    </row>
    <row r="40" spans="1:4" ht="15.75">
      <c r="A40" s="7" t="s">
        <v>305</v>
      </c>
      <c r="B40" s="9" t="s">
        <v>181</v>
      </c>
      <c r="C40" s="6" t="s">
        <v>275</v>
      </c>
      <c r="D40" s="3"/>
    </row>
    <row r="41" spans="1:4" ht="15.75">
      <c r="A41" s="7" t="s">
        <v>203</v>
      </c>
      <c r="B41" s="9" t="s">
        <v>867</v>
      </c>
      <c r="C41" s="6" t="s">
        <v>2</v>
      </c>
      <c r="D41" s="3"/>
    </row>
    <row r="42" spans="1:4" ht="15.75">
      <c r="A42" s="7" t="s">
        <v>306</v>
      </c>
      <c r="B42" s="29" t="s">
        <v>181</v>
      </c>
      <c r="C42" s="6" t="s">
        <v>275</v>
      </c>
      <c r="D42" s="3"/>
    </row>
    <row r="43" spans="1:4" ht="15.75">
      <c r="A43" s="7" t="s">
        <v>307</v>
      </c>
      <c r="B43" s="9" t="s">
        <v>181</v>
      </c>
      <c r="C43" s="6" t="s">
        <v>275</v>
      </c>
      <c r="D43" s="3"/>
    </row>
    <row r="44" spans="1:4" ht="15">
      <c r="A44" s="16" t="s">
        <v>634</v>
      </c>
      <c r="B44" s="34" t="s">
        <v>742</v>
      </c>
      <c r="C44" s="17" t="s">
        <v>16</v>
      </c>
      <c r="D44" s="3"/>
    </row>
    <row r="45" spans="1:4" ht="15.75">
      <c r="A45" s="7" t="s">
        <v>139</v>
      </c>
      <c r="B45" s="9" t="s">
        <v>876</v>
      </c>
      <c r="C45" s="6" t="s">
        <v>617</v>
      </c>
      <c r="D45" s="3"/>
    </row>
    <row r="46" spans="1:4" ht="15.75">
      <c r="A46" s="7" t="s">
        <v>141</v>
      </c>
      <c r="B46" s="9" t="s">
        <v>825</v>
      </c>
      <c r="C46" s="6" t="s">
        <v>10</v>
      </c>
      <c r="D46" s="3"/>
    </row>
    <row r="47" spans="1:4" ht="15.75">
      <c r="A47" s="7" t="s">
        <v>142</v>
      </c>
      <c r="B47" s="9" t="s">
        <v>877</v>
      </c>
      <c r="C47" s="6" t="s">
        <v>10</v>
      </c>
      <c r="D47" s="3"/>
    </row>
    <row r="48" spans="1:4" ht="15.75">
      <c r="A48" s="7" t="s">
        <v>308</v>
      </c>
      <c r="B48" s="9" t="s">
        <v>181</v>
      </c>
      <c r="C48" s="6" t="s">
        <v>275</v>
      </c>
      <c r="D48" s="3"/>
    </row>
    <row r="49" spans="1:4" ht="15.75">
      <c r="A49" s="7" t="s">
        <v>309</v>
      </c>
      <c r="B49" s="9" t="s">
        <v>181</v>
      </c>
      <c r="C49" s="6" t="s">
        <v>275</v>
      </c>
      <c r="D49" s="3"/>
    </row>
    <row r="50" spans="1:4" ht="15.75">
      <c r="A50" s="7" t="s">
        <v>310</v>
      </c>
      <c r="B50" s="9" t="s">
        <v>181</v>
      </c>
      <c r="C50" s="6" t="s">
        <v>275</v>
      </c>
      <c r="D50" s="3"/>
    </row>
    <row r="51" spans="1:4" ht="15.75">
      <c r="A51" s="7" t="s">
        <v>311</v>
      </c>
      <c r="B51" s="9" t="s">
        <v>181</v>
      </c>
      <c r="C51" s="6" t="s">
        <v>279</v>
      </c>
      <c r="D51" s="3"/>
    </row>
    <row r="52" spans="1:4" ht="15.75">
      <c r="A52" s="7" t="s">
        <v>312</v>
      </c>
      <c r="B52" s="9" t="s">
        <v>181</v>
      </c>
      <c r="C52" s="6" t="s">
        <v>279</v>
      </c>
      <c r="D52" s="3"/>
    </row>
    <row r="53" spans="1:4" ht="15.75">
      <c r="A53" s="7" t="s">
        <v>313</v>
      </c>
      <c r="B53" s="9" t="s">
        <v>181</v>
      </c>
      <c r="C53" s="6" t="s">
        <v>279</v>
      </c>
      <c r="D53" s="3"/>
    </row>
    <row r="54" spans="1:4" ht="15.75">
      <c r="A54" s="7" t="s">
        <v>314</v>
      </c>
      <c r="B54" s="9" t="s">
        <v>181</v>
      </c>
      <c r="C54" s="6" t="s">
        <v>279</v>
      </c>
      <c r="D54" s="3"/>
    </row>
    <row r="55" spans="1:4" ht="15.75">
      <c r="A55" s="7" t="s">
        <v>315</v>
      </c>
      <c r="B55" s="9" t="s">
        <v>181</v>
      </c>
      <c r="C55" s="6" t="s">
        <v>279</v>
      </c>
      <c r="D55" s="3"/>
    </row>
    <row r="56" spans="1:4" ht="15.75">
      <c r="A56" s="7" t="s">
        <v>316</v>
      </c>
      <c r="B56" s="9" t="s">
        <v>181</v>
      </c>
      <c r="C56" s="6" t="s">
        <v>279</v>
      </c>
      <c r="D56" s="3"/>
    </row>
    <row r="57" spans="1:4" ht="15.75">
      <c r="A57" s="7" t="s">
        <v>317</v>
      </c>
      <c r="B57" s="9" t="s">
        <v>181</v>
      </c>
      <c r="C57" s="6" t="s">
        <v>279</v>
      </c>
      <c r="D57" s="3"/>
    </row>
    <row r="58" spans="1:4" ht="15.75">
      <c r="A58" s="7" t="s">
        <v>318</v>
      </c>
      <c r="B58" s="9" t="s">
        <v>181</v>
      </c>
      <c r="C58" s="6" t="s">
        <v>279</v>
      </c>
      <c r="D58" s="3"/>
    </row>
    <row r="59" spans="1:4" ht="15.75">
      <c r="A59" s="7" t="s">
        <v>319</v>
      </c>
      <c r="B59" s="9" t="s">
        <v>181</v>
      </c>
      <c r="C59" s="6" t="s">
        <v>279</v>
      </c>
      <c r="D59" s="3"/>
    </row>
    <row r="60" spans="1:4" ht="15.75">
      <c r="A60" s="7" t="s">
        <v>320</v>
      </c>
      <c r="B60" s="9" t="s">
        <v>181</v>
      </c>
      <c r="C60" s="6" t="s">
        <v>279</v>
      </c>
      <c r="D60" s="3"/>
    </row>
    <row r="61" spans="1:4" ht="15.75">
      <c r="A61" s="7" t="s">
        <v>321</v>
      </c>
      <c r="B61" s="9" t="s">
        <v>181</v>
      </c>
      <c r="C61" s="6" t="s">
        <v>279</v>
      </c>
      <c r="D61" s="3"/>
    </row>
    <row r="62" spans="1:4" ht="15.75">
      <c r="A62" s="7" t="s">
        <v>322</v>
      </c>
      <c r="B62" s="9" t="s">
        <v>181</v>
      </c>
      <c r="C62" s="6" t="s">
        <v>279</v>
      </c>
      <c r="D62" s="3"/>
    </row>
    <row r="63" spans="1:4" ht="15.75">
      <c r="A63" s="7" t="s">
        <v>323</v>
      </c>
      <c r="B63" s="9" t="s">
        <v>181</v>
      </c>
      <c r="C63" s="6" t="s">
        <v>279</v>
      </c>
      <c r="D63" s="3"/>
    </row>
    <row r="64" spans="1:4" ht="15.75">
      <c r="A64" s="7" t="s">
        <v>324</v>
      </c>
      <c r="B64" s="9" t="s">
        <v>181</v>
      </c>
      <c r="C64" s="6" t="s">
        <v>280</v>
      </c>
      <c r="D64" s="3"/>
    </row>
    <row r="65" spans="1:4" ht="15.75">
      <c r="A65" s="7" t="s">
        <v>325</v>
      </c>
      <c r="B65" s="9" t="s">
        <v>181</v>
      </c>
      <c r="C65" s="6" t="s">
        <v>280</v>
      </c>
      <c r="D65" s="3"/>
    </row>
    <row r="66" spans="1:4" ht="15.75">
      <c r="A66" s="7" t="s">
        <v>326</v>
      </c>
      <c r="B66" s="9" t="s">
        <v>181</v>
      </c>
      <c r="C66" s="6" t="s">
        <v>280</v>
      </c>
      <c r="D66" s="3"/>
    </row>
    <row r="67" spans="1:4" ht="15.75">
      <c r="A67" s="7" t="s">
        <v>327</v>
      </c>
      <c r="B67" s="9" t="s">
        <v>181</v>
      </c>
      <c r="C67" s="6" t="s">
        <v>280</v>
      </c>
      <c r="D67" s="3"/>
    </row>
    <row r="68" spans="1:4" ht="15.75">
      <c r="A68" s="7" t="s">
        <v>258</v>
      </c>
      <c r="B68" s="9">
        <v>10.05</v>
      </c>
      <c r="C68" s="6" t="s">
        <v>85</v>
      </c>
      <c r="D68" s="3"/>
    </row>
    <row r="69" spans="1:4" ht="15.75">
      <c r="A69" s="7" t="s">
        <v>328</v>
      </c>
      <c r="B69" s="9" t="s">
        <v>181</v>
      </c>
      <c r="C69" s="6" t="s">
        <v>275</v>
      </c>
      <c r="D69" s="3"/>
    </row>
    <row r="70" spans="1:4" ht="15.75">
      <c r="A70" s="7" t="s">
        <v>329</v>
      </c>
      <c r="B70" s="9" t="s">
        <v>181</v>
      </c>
      <c r="C70" s="6" t="s">
        <v>275</v>
      </c>
      <c r="D70" s="3"/>
    </row>
    <row r="71" spans="1:4" ht="15.75">
      <c r="A71" s="7" t="s">
        <v>330</v>
      </c>
      <c r="B71" s="9" t="s">
        <v>181</v>
      </c>
      <c r="C71" s="6" t="s">
        <v>275</v>
      </c>
      <c r="D71" s="3"/>
    </row>
    <row r="72" spans="1:4" ht="15.75">
      <c r="A72" s="7" t="s">
        <v>331</v>
      </c>
      <c r="B72" s="9" t="s">
        <v>181</v>
      </c>
      <c r="C72" s="6" t="s">
        <v>275</v>
      </c>
      <c r="D72" s="3"/>
    </row>
    <row r="73" spans="1:4" ht="15.75">
      <c r="A73" s="7" t="s">
        <v>332</v>
      </c>
      <c r="B73" s="9" t="s">
        <v>181</v>
      </c>
      <c r="C73" s="6" t="s">
        <v>275</v>
      </c>
      <c r="D73" s="3"/>
    </row>
    <row r="74" spans="1:4" ht="15.75">
      <c r="A74" s="7" t="s">
        <v>333</v>
      </c>
      <c r="B74" s="9" t="s">
        <v>181</v>
      </c>
      <c r="C74" s="6" t="s">
        <v>275</v>
      </c>
      <c r="D74" s="3"/>
    </row>
    <row r="75" spans="1:4" ht="15.75">
      <c r="A75" s="7" t="s">
        <v>334</v>
      </c>
      <c r="B75" s="9" t="s">
        <v>181</v>
      </c>
      <c r="C75" s="6" t="s">
        <v>275</v>
      </c>
      <c r="D75" s="3"/>
    </row>
    <row r="76" spans="1:4" ht="15.75">
      <c r="A76" s="7" t="s">
        <v>335</v>
      </c>
      <c r="B76" s="9" t="s">
        <v>181</v>
      </c>
      <c r="C76" s="6" t="s">
        <v>275</v>
      </c>
      <c r="D76" s="3"/>
    </row>
    <row r="77" spans="1:4" ht="15.75">
      <c r="A77" s="7" t="s">
        <v>612</v>
      </c>
      <c r="B77" s="39">
        <v>42</v>
      </c>
      <c r="C77" s="6" t="s">
        <v>617</v>
      </c>
      <c r="D77" s="3"/>
    </row>
    <row r="78" spans="1:4" ht="15.75">
      <c r="A78" s="40" t="s">
        <v>613</v>
      </c>
      <c r="B78" s="39">
        <v>52.1</v>
      </c>
      <c r="C78" s="6" t="s">
        <v>617</v>
      </c>
      <c r="D78" s="3"/>
    </row>
    <row r="79" spans="1:4" ht="15.75">
      <c r="A79" s="40" t="s">
        <v>614</v>
      </c>
      <c r="B79" s="39">
        <v>47.7</v>
      </c>
      <c r="C79" s="6" t="s">
        <v>617</v>
      </c>
      <c r="D79" s="3"/>
    </row>
    <row r="80" spans="1:4" ht="15.75">
      <c r="A80" s="40" t="s">
        <v>615</v>
      </c>
      <c r="B80" s="39">
        <v>58</v>
      </c>
      <c r="C80" s="6" t="s">
        <v>617</v>
      </c>
      <c r="D80" s="3"/>
    </row>
    <row r="81" spans="1:4" ht="15.75">
      <c r="A81" s="7" t="s">
        <v>336</v>
      </c>
      <c r="B81" s="9" t="s">
        <v>181</v>
      </c>
      <c r="C81" s="6" t="s">
        <v>275</v>
      </c>
      <c r="D81" s="3"/>
    </row>
    <row r="82" spans="1:4" ht="15.75">
      <c r="A82" s="7" t="s">
        <v>337</v>
      </c>
      <c r="B82" s="9" t="s">
        <v>181</v>
      </c>
      <c r="C82" s="6" t="s">
        <v>275</v>
      </c>
      <c r="D82" s="3"/>
    </row>
    <row r="83" spans="1:4" ht="15.75">
      <c r="A83" s="7" t="s">
        <v>338</v>
      </c>
      <c r="B83" s="9" t="s">
        <v>181</v>
      </c>
      <c r="C83" s="6" t="s">
        <v>275</v>
      </c>
      <c r="D83" s="3"/>
    </row>
    <row r="84" spans="1:4" ht="15.75">
      <c r="A84" s="7" t="s">
        <v>339</v>
      </c>
      <c r="B84" s="9" t="s">
        <v>181</v>
      </c>
      <c r="C84" s="6" t="s">
        <v>275</v>
      </c>
      <c r="D84" s="3"/>
    </row>
    <row r="85" spans="1:4" ht="15.75">
      <c r="A85" s="7" t="s">
        <v>340</v>
      </c>
      <c r="B85" s="9" t="s">
        <v>181</v>
      </c>
      <c r="C85" s="6" t="s">
        <v>279</v>
      </c>
      <c r="D85" s="3"/>
    </row>
    <row r="86" spans="1:4" ht="15.75">
      <c r="A86" s="7" t="s">
        <v>341</v>
      </c>
      <c r="B86" s="9" t="s">
        <v>181</v>
      </c>
      <c r="C86" s="6" t="s">
        <v>279</v>
      </c>
      <c r="D86" s="3"/>
    </row>
    <row r="87" spans="1:4" ht="15.75">
      <c r="A87" s="7" t="s">
        <v>342</v>
      </c>
      <c r="B87" s="9" t="s">
        <v>181</v>
      </c>
      <c r="C87" s="6" t="s">
        <v>279</v>
      </c>
      <c r="D87" s="3"/>
    </row>
    <row r="88" spans="1:4" ht="15.75">
      <c r="A88" s="7" t="s">
        <v>343</v>
      </c>
      <c r="B88" s="9" t="s">
        <v>181</v>
      </c>
      <c r="C88" s="6" t="s">
        <v>279</v>
      </c>
      <c r="D88" s="3"/>
    </row>
    <row r="89" spans="1:4" ht="15.75">
      <c r="A89" s="7" t="s">
        <v>344</v>
      </c>
      <c r="B89" s="9" t="s">
        <v>181</v>
      </c>
      <c r="C89" s="6" t="s">
        <v>280</v>
      </c>
      <c r="D89" s="3"/>
    </row>
    <row r="90" spans="1:4" ht="15.75">
      <c r="A90" s="7" t="s">
        <v>345</v>
      </c>
      <c r="B90" s="9" t="s">
        <v>181</v>
      </c>
      <c r="C90" s="6" t="s">
        <v>280</v>
      </c>
      <c r="D90" s="3"/>
    </row>
    <row r="91" spans="1:4" ht="15.75">
      <c r="A91" s="79" t="s">
        <v>212</v>
      </c>
      <c r="B91" s="80"/>
      <c r="C91" s="81"/>
      <c r="D91" s="3"/>
    </row>
    <row r="92" spans="1:4" ht="15.75">
      <c r="A92" s="7" t="s">
        <v>204</v>
      </c>
      <c r="B92" s="9" t="s">
        <v>817</v>
      </c>
      <c r="C92" s="6" t="s">
        <v>659</v>
      </c>
      <c r="D92" s="3"/>
    </row>
    <row r="93" spans="1:4" ht="15.75">
      <c r="A93" s="7" t="s">
        <v>205</v>
      </c>
      <c r="B93" s="9" t="s">
        <v>729</v>
      </c>
      <c r="C93" s="6" t="s">
        <v>659</v>
      </c>
      <c r="D93" s="3"/>
    </row>
    <row r="94" spans="1:4" ht="15.75">
      <c r="A94" s="7" t="s">
        <v>346</v>
      </c>
      <c r="B94" s="9" t="s">
        <v>181</v>
      </c>
      <c r="C94" s="6" t="s">
        <v>275</v>
      </c>
      <c r="D94" s="3"/>
    </row>
    <row r="95" spans="1:4" ht="15.75">
      <c r="A95" s="7" t="s">
        <v>347</v>
      </c>
      <c r="B95" s="9" t="s">
        <v>181</v>
      </c>
      <c r="C95" s="6" t="s">
        <v>275</v>
      </c>
      <c r="D95" s="3"/>
    </row>
    <row r="96" spans="1:4" ht="15.75">
      <c r="A96" s="7" t="s">
        <v>348</v>
      </c>
      <c r="B96" s="9" t="s">
        <v>181</v>
      </c>
      <c r="C96" s="6" t="s">
        <v>275</v>
      </c>
      <c r="D96" s="3"/>
    </row>
    <row r="97" spans="1:4" ht="15.75">
      <c r="A97" s="7" t="s">
        <v>206</v>
      </c>
      <c r="B97" s="9" t="s">
        <v>736</v>
      </c>
      <c r="C97" s="6" t="s">
        <v>10</v>
      </c>
      <c r="D97" s="3"/>
    </row>
    <row r="98" spans="1:4" ht="15.75">
      <c r="A98" s="7" t="s">
        <v>207</v>
      </c>
      <c r="B98" s="9" t="s">
        <v>902</v>
      </c>
      <c r="C98" s="6" t="s">
        <v>660</v>
      </c>
      <c r="D98" s="3"/>
    </row>
    <row r="99" spans="1:4" ht="15.75">
      <c r="A99" s="7" t="s">
        <v>661</v>
      </c>
      <c r="B99" s="9">
        <v>17.3</v>
      </c>
      <c r="C99" s="6" t="s">
        <v>29</v>
      </c>
      <c r="D99" s="3"/>
    </row>
    <row r="100" spans="1:4" ht="15.75">
      <c r="A100" s="7" t="s">
        <v>349</v>
      </c>
      <c r="B100" s="29" t="s">
        <v>181</v>
      </c>
      <c r="C100" s="6" t="s">
        <v>275</v>
      </c>
      <c r="D100" s="3"/>
    </row>
    <row r="101" spans="1:4" ht="15.75">
      <c r="A101" s="7" t="s">
        <v>208</v>
      </c>
      <c r="B101" s="9" t="s">
        <v>737</v>
      </c>
      <c r="C101" s="6" t="s">
        <v>659</v>
      </c>
      <c r="D101" s="3"/>
    </row>
    <row r="102" spans="1:4" ht="15.75">
      <c r="A102" s="7" t="s">
        <v>209</v>
      </c>
      <c r="B102" s="9" t="s">
        <v>730</v>
      </c>
      <c r="C102" s="6" t="s">
        <v>659</v>
      </c>
      <c r="D102" s="3"/>
    </row>
    <row r="103" spans="1:4" ht="15.75">
      <c r="A103" s="7" t="s">
        <v>350</v>
      </c>
      <c r="B103" s="9" t="s">
        <v>181</v>
      </c>
      <c r="C103" s="6" t="s">
        <v>275</v>
      </c>
      <c r="D103" s="3"/>
    </row>
    <row r="104" spans="1:4" ht="15.75">
      <c r="A104" s="7" t="s">
        <v>351</v>
      </c>
      <c r="B104" s="9" t="s">
        <v>181</v>
      </c>
      <c r="C104" s="6" t="s">
        <v>275</v>
      </c>
      <c r="D104" s="3"/>
    </row>
    <row r="105" spans="1:4" ht="15.75">
      <c r="A105" s="7" t="s">
        <v>352</v>
      </c>
      <c r="B105" s="9" t="s">
        <v>181</v>
      </c>
      <c r="C105" s="6" t="s">
        <v>275</v>
      </c>
      <c r="D105" s="3"/>
    </row>
    <row r="106" spans="1:4" ht="15.75">
      <c r="A106" s="7" t="s">
        <v>210</v>
      </c>
      <c r="B106" s="9" t="s">
        <v>798</v>
      </c>
      <c r="C106" s="6" t="s">
        <v>659</v>
      </c>
      <c r="D106" s="3"/>
    </row>
    <row r="107" spans="1:4" ht="15.75">
      <c r="A107" s="7" t="s">
        <v>211</v>
      </c>
      <c r="B107" s="9" t="s">
        <v>799</v>
      </c>
      <c r="C107" s="6" t="s">
        <v>659</v>
      </c>
      <c r="D107" s="3"/>
    </row>
    <row r="108" spans="1:4" ht="15.75">
      <c r="A108" s="7" t="s">
        <v>353</v>
      </c>
      <c r="B108" s="29" t="s">
        <v>181</v>
      </c>
      <c r="C108" s="6" t="s">
        <v>275</v>
      </c>
      <c r="D108" s="3"/>
    </row>
    <row r="109" spans="1:4" ht="15.75">
      <c r="A109" s="7" t="s">
        <v>354</v>
      </c>
      <c r="B109" s="9" t="s">
        <v>181</v>
      </c>
      <c r="C109" s="6" t="s">
        <v>275</v>
      </c>
      <c r="D109" s="5"/>
    </row>
    <row r="110" spans="1:4" ht="15.75">
      <c r="A110" s="7" t="s">
        <v>355</v>
      </c>
      <c r="B110" s="9" t="s">
        <v>181</v>
      </c>
      <c r="C110" s="6" t="s">
        <v>275</v>
      </c>
      <c r="D110" s="4"/>
    </row>
    <row r="111" spans="1:4" ht="15.75">
      <c r="A111" s="7" t="s">
        <v>356</v>
      </c>
      <c r="B111" s="9" t="s">
        <v>181</v>
      </c>
      <c r="C111" s="6" t="s">
        <v>275</v>
      </c>
      <c r="D111" s="4"/>
    </row>
    <row r="112" spans="1:4" ht="15.75">
      <c r="A112" s="7" t="s">
        <v>357</v>
      </c>
      <c r="B112" s="9" t="s">
        <v>181</v>
      </c>
      <c r="C112" s="6" t="s">
        <v>275</v>
      </c>
      <c r="D112" s="4"/>
    </row>
    <row r="113" spans="1:4" ht="15.75">
      <c r="A113" s="7" t="s">
        <v>358</v>
      </c>
      <c r="B113" s="9" t="s">
        <v>181</v>
      </c>
      <c r="C113" s="6" t="s">
        <v>275</v>
      </c>
      <c r="D113" s="4"/>
    </row>
    <row r="114" spans="1:4" ht="15.75">
      <c r="A114" s="7" t="s">
        <v>359</v>
      </c>
      <c r="B114" s="9" t="s">
        <v>181</v>
      </c>
      <c r="C114" s="6" t="s">
        <v>275</v>
      </c>
      <c r="D114" s="4"/>
    </row>
    <row r="115" spans="1:4" ht="15.75">
      <c r="A115" s="7" t="s">
        <v>360</v>
      </c>
      <c r="B115" s="9" t="s">
        <v>181</v>
      </c>
      <c r="C115" s="6" t="s">
        <v>275</v>
      </c>
      <c r="D115" s="4"/>
    </row>
    <row r="116" spans="1:4" ht="15.75">
      <c r="A116" s="7" t="s">
        <v>361</v>
      </c>
      <c r="B116" s="9" t="s">
        <v>181</v>
      </c>
      <c r="C116" s="6" t="s">
        <v>275</v>
      </c>
      <c r="D116" s="4"/>
    </row>
    <row r="117" spans="1:4" ht="15.75">
      <c r="A117" s="7" t="s">
        <v>362</v>
      </c>
      <c r="B117" s="9" t="s">
        <v>181</v>
      </c>
      <c r="C117" s="6" t="s">
        <v>275</v>
      </c>
      <c r="D117" s="4"/>
    </row>
    <row r="118" spans="1:4" ht="15.75">
      <c r="A118" s="7" t="s">
        <v>363</v>
      </c>
      <c r="B118" s="9" t="s">
        <v>181</v>
      </c>
      <c r="C118" s="6" t="s">
        <v>275</v>
      </c>
      <c r="D118" s="4"/>
    </row>
    <row r="119" spans="1:4" ht="15.75">
      <c r="A119" s="7" t="s">
        <v>364</v>
      </c>
      <c r="B119" s="9" t="s">
        <v>181</v>
      </c>
      <c r="C119" s="6" t="s">
        <v>275</v>
      </c>
      <c r="D119" s="4"/>
    </row>
    <row r="120" spans="1:4" ht="15.75">
      <c r="A120" s="7" t="s">
        <v>365</v>
      </c>
      <c r="B120" s="9" t="s">
        <v>181</v>
      </c>
      <c r="C120" s="6" t="s">
        <v>275</v>
      </c>
      <c r="D120" s="4"/>
    </row>
    <row r="121" spans="1:4" ht="15.75">
      <c r="A121" s="7" t="s">
        <v>366</v>
      </c>
      <c r="B121" s="9" t="s">
        <v>181</v>
      </c>
      <c r="C121" s="6" t="s">
        <v>275</v>
      </c>
      <c r="D121" s="4"/>
    </row>
    <row r="122" spans="1:4" ht="15.75">
      <c r="A122" s="7" t="s">
        <v>367</v>
      </c>
      <c r="B122" s="9" t="s">
        <v>181</v>
      </c>
      <c r="C122" s="6" t="s">
        <v>275</v>
      </c>
      <c r="D122" s="4"/>
    </row>
    <row r="123" spans="1:4" ht="15.75">
      <c r="A123" s="7" t="s">
        <v>368</v>
      </c>
      <c r="B123" s="9" t="s">
        <v>181</v>
      </c>
      <c r="C123" s="6" t="s">
        <v>275</v>
      </c>
      <c r="D123" s="4"/>
    </row>
    <row r="124" spans="1:4" ht="15.75">
      <c r="A124" s="7" t="s">
        <v>369</v>
      </c>
      <c r="B124" s="9" t="s">
        <v>181</v>
      </c>
      <c r="C124" s="6" t="s">
        <v>275</v>
      </c>
      <c r="D124" s="4"/>
    </row>
    <row r="125" spans="1:4" ht="15.75">
      <c r="A125" s="7" t="s">
        <v>370</v>
      </c>
      <c r="B125" s="9" t="s">
        <v>181</v>
      </c>
      <c r="C125" s="6" t="s">
        <v>275</v>
      </c>
      <c r="D125" s="4"/>
    </row>
    <row r="126" spans="1:4" ht="15.75">
      <c r="A126" s="7" t="s">
        <v>371</v>
      </c>
      <c r="B126" s="9" t="s">
        <v>181</v>
      </c>
      <c r="C126" s="6" t="s">
        <v>275</v>
      </c>
      <c r="D126" s="4"/>
    </row>
    <row r="127" spans="1:4" ht="15.75">
      <c r="A127" s="7" t="s">
        <v>372</v>
      </c>
      <c r="B127" s="9" t="s">
        <v>181</v>
      </c>
      <c r="C127" s="6" t="s">
        <v>275</v>
      </c>
      <c r="D127" s="4"/>
    </row>
    <row r="128" spans="1:4" ht="15.75">
      <c r="A128" s="7" t="s">
        <v>373</v>
      </c>
      <c r="B128" s="9" t="s">
        <v>181</v>
      </c>
      <c r="C128" s="6" t="s">
        <v>279</v>
      </c>
      <c r="D128" s="4"/>
    </row>
    <row r="129" spans="1:4" ht="15.75">
      <c r="A129" s="7" t="s">
        <v>15</v>
      </c>
      <c r="B129" s="9">
        <v>3</v>
      </c>
      <c r="C129" s="6" t="s">
        <v>617</v>
      </c>
      <c r="D129" s="4"/>
    </row>
    <row r="130" spans="1:4" ht="15.75">
      <c r="A130" s="7" t="s">
        <v>17</v>
      </c>
      <c r="B130" s="31">
        <v>5.8</v>
      </c>
      <c r="C130" s="6" t="s">
        <v>617</v>
      </c>
      <c r="D130" s="4"/>
    </row>
    <row r="131" spans="1:4" ht="15.75">
      <c r="A131" s="7" t="s">
        <v>374</v>
      </c>
      <c r="B131" s="29" t="s">
        <v>181</v>
      </c>
      <c r="C131" s="6" t="s">
        <v>275</v>
      </c>
      <c r="D131" s="4"/>
    </row>
    <row r="132" spans="1:4" ht="15.75">
      <c r="A132" s="7" t="s">
        <v>125</v>
      </c>
      <c r="B132" s="9">
        <v>3.2</v>
      </c>
      <c r="C132" s="6" t="s">
        <v>51</v>
      </c>
      <c r="D132" s="4"/>
    </row>
    <row r="133" spans="1:4" ht="15.75">
      <c r="A133" s="11" t="s">
        <v>126</v>
      </c>
      <c r="B133" s="9">
        <v>5.9</v>
      </c>
      <c r="C133" s="6" t="s">
        <v>19</v>
      </c>
      <c r="D133" s="4"/>
    </row>
    <row r="134" spans="1:4" ht="15.75">
      <c r="A134" s="11" t="s">
        <v>610</v>
      </c>
      <c r="B134" s="9">
        <v>7.9</v>
      </c>
      <c r="C134" s="6">
        <v>2000</v>
      </c>
      <c r="D134" s="4"/>
    </row>
    <row r="135" spans="1:4" ht="15.75">
      <c r="A135" s="11" t="s">
        <v>375</v>
      </c>
      <c r="B135" s="9" t="s">
        <v>181</v>
      </c>
      <c r="C135" s="6" t="s">
        <v>275</v>
      </c>
      <c r="D135" s="4"/>
    </row>
    <row r="136" spans="1:4" ht="15.75" customHeight="1">
      <c r="A136" s="7" t="s">
        <v>376</v>
      </c>
      <c r="B136" s="9" t="s">
        <v>181</v>
      </c>
      <c r="C136" s="6" t="s">
        <v>275</v>
      </c>
      <c r="D136" s="4"/>
    </row>
    <row r="137" spans="1:4" ht="15.75" customHeight="1">
      <c r="A137" s="7" t="s">
        <v>377</v>
      </c>
      <c r="B137" s="9" t="s">
        <v>181</v>
      </c>
      <c r="C137" s="6" t="s">
        <v>275</v>
      </c>
      <c r="D137" s="4"/>
    </row>
    <row r="138" spans="1:4" ht="15.75" customHeight="1">
      <c r="A138" s="7" t="s">
        <v>378</v>
      </c>
      <c r="B138" s="9" t="s">
        <v>181</v>
      </c>
      <c r="C138" s="6" t="s">
        <v>275</v>
      </c>
      <c r="D138" s="4"/>
    </row>
    <row r="139" spans="1:4" ht="15.75" customHeight="1">
      <c r="A139" s="7" t="s">
        <v>379</v>
      </c>
      <c r="B139" s="9" t="s">
        <v>181</v>
      </c>
      <c r="C139" s="6" t="s">
        <v>275</v>
      </c>
      <c r="D139" s="4"/>
    </row>
    <row r="140" spans="1:4" ht="15.75">
      <c r="A140" s="7" t="s">
        <v>24</v>
      </c>
      <c r="B140" s="31">
        <v>12.7</v>
      </c>
      <c r="C140" s="6" t="s">
        <v>25</v>
      </c>
      <c r="D140" s="4"/>
    </row>
    <row r="141" spans="1:4" ht="15.75">
      <c r="A141" s="7" t="s">
        <v>27</v>
      </c>
      <c r="B141" s="9">
        <v>2.1</v>
      </c>
      <c r="C141" s="6" t="s">
        <v>26</v>
      </c>
      <c r="D141" s="4"/>
    </row>
    <row r="142" spans="1:4" ht="15.75">
      <c r="A142" s="7" t="s">
        <v>100</v>
      </c>
      <c r="B142" s="9">
        <v>2.75</v>
      </c>
      <c r="C142" s="6" t="s">
        <v>662</v>
      </c>
      <c r="D142" s="4"/>
    </row>
    <row r="143" spans="1:4" ht="15.75">
      <c r="A143" s="7" t="s">
        <v>130</v>
      </c>
      <c r="B143" s="9">
        <v>5.3</v>
      </c>
      <c r="C143" s="6" t="s">
        <v>663</v>
      </c>
      <c r="D143" s="4"/>
    </row>
    <row r="144" spans="1:4" ht="15.75">
      <c r="A144" s="7" t="s">
        <v>31</v>
      </c>
      <c r="B144" s="9">
        <v>7.8</v>
      </c>
      <c r="C144" s="6" t="s">
        <v>26</v>
      </c>
      <c r="D144" s="4"/>
    </row>
    <row r="145" spans="1:4" ht="15.75">
      <c r="A145" s="7" t="s">
        <v>32</v>
      </c>
      <c r="B145" s="9">
        <v>10.62</v>
      </c>
      <c r="C145" s="6" t="s">
        <v>16</v>
      </c>
      <c r="D145" s="4"/>
    </row>
    <row r="146" spans="1:4" ht="15.75">
      <c r="A146" s="7" t="s">
        <v>33</v>
      </c>
      <c r="B146" s="9">
        <v>25.7</v>
      </c>
      <c r="C146" s="6" t="s">
        <v>26</v>
      </c>
      <c r="D146" s="4"/>
    </row>
    <row r="147" spans="1:4" ht="15.75">
      <c r="A147" s="7" t="s">
        <v>380</v>
      </c>
      <c r="B147" s="29" t="s">
        <v>181</v>
      </c>
      <c r="C147" s="6" t="s">
        <v>275</v>
      </c>
      <c r="D147" s="4"/>
    </row>
    <row r="148" spans="1:4" ht="15.75">
      <c r="A148" s="7" t="s">
        <v>731</v>
      </c>
      <c r="B148" s="9">
        <v>9.4</v>
      </c>
      <c r="C148" s="9" t="s">
        <v>665</v>
      </c>
      <c r="D148" s="4"/>
    </row>
    <row r="149" spans="1:4" ht="15.75">
      <c r="A149" s="7" t="s">
        <v>381</v>
      </c>
      <c r="B149" s="9" t="s">
        <v>181</v>
      </c>
      <c r="C149" s="6" t="s">
        <v>275</v>
      </c>
      <c r="D149" s="4"/>
    </row>
    <row r="150" spans="1:4" ht="15.75">
      <c r="A150" s="7" t="s">
        <v>382</v>
      </c>
      <c r="B150" s="9" t="s">
        <v>181</v>
      </c>
      <c r="C150" s="6" t="s">
        <v>275</v>
      </c>
      <c r="D150" s="4"/>
    </row>
    <row r="151" spans="1:4" ht="15.75">
      <c r="A151" s="7" t="s">
        <v>35</v>
      </c>
      <c r="B151" s="9">
        <v>4.4</v>
      </c>
      <c r="C151" s="6" t="s">
        <v>25</v>
      </c>
      <c r="D151" s="4"/>
    </row>
    <row r="152" spans="1:4" ht="15.75">
      <c r="A152" s="7" t="s">
        <v>36</v>
      </c>
      <c r="B152" s="9">
        <v>7.2</v>
      </c>
      <c r="C152" s="6" t="s">
        <v>25</v>
      </c>
      <c r="D152" s="4"/>
    </row>
    <row r="153" spans="1:4" ht="15.75">
      <c r="A153" s="7" t="s">
        <v>383</v>
      </c>
      <c r="B153" s="9" t="s">
        <v>181</v>
      </c>
      <c r="C153" s="6" t="s">
        <v>275</v>
      </c>
      <c r="D153" s="4"/>
    </row>
    <row r="154" spans="1:4" ht="15.75">
      <c r="A154" s="82" t="s">
        <v>213</v>
      </c>
      <c r="B154" s="82"/>
      <c r="C154" s="82"/>
      <c r="D154" s="4"/>
    </row>
    <row r="155" spans="1:4" ht="15.75">
      <c r="A155" s="7" t="s">
        <v>261</v>
      </c>
      <c r="B155" s="9">
        <v>62.2</v>
      </c>
      <c r="C155" s="6" t="s">
        <v>10</v>
      </c>
      <c r="D155" s="4"/>
    </row>
    <row r="156" spans="1:4" ht="15.75">
      <c r="A156" s="7" t="s">
        <v>262</v>
      </c>
      <c r="B156" s="9">
        <v>98.2</v>
      </c>
      <c r="C156" s="6" t="s">
        <v>10</v>
      </c>
      <c r="D156" s="4"/>
    </row>
    <row r="157" spans="1:4" ht="15.75">
      <c r="A157" s="7" t="s">
        <v>384</v>
      </c>
      <c r="B157" s="9" t="s">
        <v>181</v>
      </c>
      <c r="C157" s="6" t="s">
        <v>275</v>
      </c>
      <c r="D157" s="4"/>
    </row>
    <row r="158" spans="1:4" ht="15.75">
      <c r="A158" s="7" t="s">
        <v>385</v>
      </c>
      <c r="B158" s="9" t="s">
        <v>181</v>
      </c>
      <c r="C158" s="6" t="s">
        <v>275</v>
      </c>
      <c r="D158" s="4"/>
    </row>
    <row r="159" spans="1:4" ht="15.75">
      <c r="A159" s="7" t="s">
        <v>386</v>
      </c>
      <c r="B159" s="9" t="s">
        <v>181</v>
      </c>
      <c r="C159" s="6" t="s">
        <v>275</v>
      </c>
      <c r="D159" s="4"/>
    </row>
    <row r="160" spans="1:4" ht="15.75">
      <c r="A160" s="7" t="s">
        <v>263</v>
      </c>
      <c r="B160" s="9">
        <v>74.65</v>
      </c>
      <c r="C160" s="6" t="s">
        <v>2</v>
      </c>
      <c r="D160" s="4"/>
    </row>
    <row r="161" spans="1:4" ht="15.75">
      <c r="A161" s="7" t="s">
        <v>264</v>
      </c>
      <c r="B161" s="9">
        <v>117.9</v>
      </c>
      <c r="C161" s="6" t="s">
        <v>2</v>
      </c>
      <c r="D161" s="4"/>
    </row>
    <row r="162" spans="1:4" ht="15.75">
      <c r="A162" s="7" t="s">
        <v>387</v>
      </c>
      <c r="B162" s="9" t="s">
        <v>181</v>
      </c>
      <c r="C162" s="6" t="s">
        <v>275</v>
      </c>
      <c r="D162" s="4"/>
    </row>
    <row r="163" spans="1:4" ht="15.75">
      <c r="A163" s="7" t="s">
        <v>388</v>
      </c>
      <c r="B163" s="9" t="s">
        <v>181</v>
      </c>
      <c r="C163" s="6" t="s">
        <v>275</v>
      </c>
      <c r="D163" s="4"/>
    </row>
    <row r="164" spans="1:4" ht="15.75">
      <c r="A164" s="7" t="s">
        <v>265</v>
      </c>
      <c r="B164" s="9">
        <v>60.3</v>
      </c>
      <c r="C164" s="6" t="s">
        <v>10</v>
      </c>
      <c r="D164" s="4"/>
    </row>
    <row r="165" spans="1:4" ht="15.75">
      <c r="A165" s="7" t="s">
        <v>266</v>
      </c>
      <c r="B165" s="9">
        <v>95.3</v>
      </c>
      <c r="C165" s="6" t="s">
        <v>10</v>
      </c>
      <c r="D165" s="4"/>
    </row>
    <row r="166" spans="1:4" ht="15.75">
      <c r="A166" s="7" t="s">
        <v>389</v>
      </c>
      <c r="B166" s="9" t="s">
        <v>181</v>
      </c>
      <c r="C166" s="6" t="s">
        <v>275</v>
      </c>
      <c r="D166" s="4"/>
    </row>
    <row r="167" spans="1:4" ht="15.75">
      <c r="A167" s="7" t="s">
        <v>267</v>
      </c>
      <c r="B167" s="9">
        <v>49.15</v>
      </c>
      <c r="C167" s="6" t="s">
        <v>13</v>
      </c>
      <c r="D167" s="4"/>
    </row>
    <row r="168" spans="1:4" ht="15.75">
      <c r="A168" s="7" t="s">
        <v>268</v>
      </c>
      <c r="B168" s="9">
        <v>77.6</v>
      </c>
      <c r="C168" s="6" t="s">
        <v>85</v>
      </c>
      <c r="D168" s="4"/>
    </row>
    <row r="169" spans="1:4" ht="15.75">
      <c r="A169" s="7" t="s">
        <v>269</v>
      </c>
      <c r="B169" s="9">
        <v>116.7</v>
      </c>
      <c r="C169" s="6" t="s">
        <v>25</v>
      </c>
      <c r="D169" s="4"/>
    </row>
    <row r="170" spans="1:4" ht="15.75">
      <c r="A170" s="7" t="s">
        <v>390</v>
      </c>
      <c r="B170" s="9" t="s">
        <v>181</v>
      </c>
      <c r="C170" s="6" t="s">
        <v>275</v>
      </c>
      <c r="D170" s="4"/>
    </row>
    <row r="171" spans="1:4" ht="15.75">
      <c r="A171" s="7" t="s">
        <v>391</v>
      </c>
      <c r="B171" s="9" t="s">
        <v>181</v>
      </c>
      <c r="C171" s="6" t="s">
        <v>275</v>
      </c>
      <c r="D171" s="4"/>
    </row>
    <row r="172" spans="1:4" ht="15.75">
      <c r="A172" s="7" t="s">
        <v>392</v>
      </c>
      <c r="B172" s="9" t="s">
        <v>181</v>
      </c>
      <c r="C172" s="6" t="s">
        <v>275</v>
      </c>
      <c r="D172" s="4"/>
    </row>
    <row r="173" spans="1:4" ht="15.75">
      <c r="A173" s="7" t="s">
        <v>273</v>
      </c>
      <c r="B173" s="9">
        <v>47.6</v>
      </c>
      <c r="C173" s="6" t="s">
        <v>10</v>
      </c>
      <c r="D173" s="4"/>
    </row>
    <row r="174" spans="1:4" ht="15.75">
      <c r="A174" s="7" t="s">
        <v>272</v>
      </c>
      <c r="B174" s="9">
        <v>75.3</v>
      </c>
      <c r="C174" s="6" t="s">
        <v>10</v>
      </c>
      <c r="D174" s="4"/>
    </row>
    <row r="175" spans="1:4" ht="15.75">
      <c r="A175" s="7" t="s">
        <v>393</v>
      </c>
      <c r="B175" s="9" t="s">
        <v>181</v>
      </c>
      <c r="C175" s="6" t="s">
        <v>275</v>
      </c>
      <c r="D175" s="4"/>
    </row>
    <row r="176" spans="1:4" ht="15.75">
      <c r="A176" s="7" t="s">
        <v>270</v>
      </c>
      <c r="B176" s="9">
        <v>58.9</v>
      </c>
      <c r="C176" s="6" t="s">
        <v>10</v>
      </c>
      <c r="D176" s="4"/>
    </row>
    <row r="177" spans="1:4" ht="15.75">
      <c r="A177" s="7" t="s">
        <v>271</v>
      </c>
      <c r="B177" s="9">
        <v>93.2</v>
      </c>
      <c r="C177" s="6" t="s">
        <v>10</v>
      </c>
      <c r="D177" s="4"/>
    </row>
    <row r="178" spans="1:4" ht="15.75">
      <c r="A178" s="7" t="s">
        <v>816</v>
      </c>
      <c r="B178" s="9">
        <v>140</v>
      </c>
      <c r="C178" s="6" t="s">
        <v>665</v>
      </c>
      <c r="D178" s="4"/>
    </row>
    <row r="179" spans="1:4" ht="15.75">
      <c r="A179" s="7" t="s">
        <v>394</v>
      </c>
      <c r="B179" s="9" t="s">
        <v>181</v>
      </c>
      <c r="C179" s="6" t="s">
        <v>275</v>
      </c>
      <c r="D179" s="4"/>
    </row>
    <row r="180" spans="1:4" ht="15.75">
      <c r="A180" s="7" t="s">
        <v>395</v>
      </c>
      <c r="B180" s="9" t="s">
        <v>181</v>
      </c>
      <c r="C180" s="6" t="s">
        <v>275</v>
      </c>
      <c r="D180" s="4"/>
    </row>
    <row r="181" spans="1:4" ht="15.75">
      <c r="A181" s="7" t="s">
        <v>396</v>
      </c>
      <c r="B181" s="9" t="s">
        <v>181</v>
      </c>
      <c r="C181" s="6" t="s">
        <v>275</v>
      </c>
      <c r="D181" s="4"/>
    </row>
    <row r="182" spans="1:4" ht="15.75">
      <c r="A182" s="7" t="s">
        <v>397</v>
      </c>
      <c r="B182" s="9" t="s">
        <v>181</v>
      </c>
      <c r="C182" s="6" t="s">
        <v>275</v>
      </c>
      <c r="D182" s="4"/>
    </row>
    <row r="183" spans="1:4" ht="15.75">
      <c r="A183" s="7" t="s">
        <v>398</v>
      </c>
      <c r="B183" s="9" t="s">
        <v>181</v>
      </c>
      <c r="C183" s="6" t="s">
        <v>275</v>
      </c>
      <c r="D183" s="4"/>
    </row>
    <row r="184" spans="1:4" ht="15.75">
      <c r="A184" s="7" t="s">
        <v>399</v>
      </c>
      <c r="B184" s="9" t="s">
        <v>181</v>
      </c>
      <c r="C184" s="6" t="s">
        <v>275</v>
      </c>
      <c r="D184" s="4"/>
    </row>
    <row r="185" spans="1:4" ht="15.75">
      <c r="A185" s="7" t="s">
        <v>400</v>
      </c>
      <c r="B185" s="9" t="s">
        <v>181</v>
      </c>
      <c r="C185" s="6" t="s">
        <v>275</v>
      </c>
      <c r="D185" s="4"/>
    </row>
    <row r="186" spans="1:4" ht="15.75">
      <c r="A186" s="7" t="s">
        <v>401</v>
      </c>
      <c r="B186" s="9" t="s">
        <v>181</v>
      </c>
      <c r="C186" s="6" t="s">
        <v>275</v>
      </c>
      <c r="D186" s="4"/>
    </row>
    <row r="187" spans="1:4" ht="15.75">
      <c r="A187" s="7" t="s">
        <v>402</v>
      </c>
      <c r="B187" s="9" t="s">
        <v>181</v>
      </c>
      <c r="C187" s="6" t="s">
        <v>275</v>
      </c>
      <c r="D187" s="4"/>
    </row>
    <row r="188" spans="1:4" ht="15.75">
      <c r="A188" s="7" t="s">
        <v>403</v>
      </c>
      <c r="B188" s="9" t="s">
        <v>181</v>
      </c>
      <c r="C188" s="6" t="s">
        <v>275</v>
      </c>
      <c r="D188" s="4"/>
    </row>
    <row r="189" spans="1:4" ht="15.75">
      <c r="A189" s="7" t="s">
        <v>404</v>
      </c>
      <c r="B189" s="9" t="s">
        <v>181</v>
      </c>
      <c r="C189" s="6" t="s">
        <v>275</v>
      </c>
      <c r="D189" s="4"/>
    </row>
    <row r="190" spans="1:4" ht="15.75">
      <c r="A190" s="7" t="s">
        <v>405</v>
      </c>
      <c r="B190" s="9" t="s">
        <v>181</v>
      </c>
      <c r="C190" s="6" t="s">
        <v>275</v>
      </c>
      <c r="D190" s="4"/>
    </row>
    <row r="191" spans="1:4" ht="15.75">
      <c r="A191" s="7" t="s">
        <v>406</v>
      </c>
      <c r="B191" s="9" t="s">
        <v>181</v>
      </c>
      <c r="C191" s="6" t="s">
        <v>275</v>
      </c>
      <c r="D191" s="4"/>
    </row>
    <row r="192" spans="1:4" ht="15.75">
      <c r="A192" s="7" t="s">
        <v>407</v>
      </c>
      <c r="B192" s="9" t="s">
        <v>181</v>
      </c>
      <c r="C192" s="6" t="s">
        <v>275</v>
      </c>
      <c r="D192" s="4"/>
    </row>
    <row r="193" spans="1:4" ht="15.75">
      <c r="A193" s="7" t="s">
        <v>408</v>
      </c>
      <c r="B193" s="9" t="s">
        <v>181</v>
      </c>
      <c r="C193" s="6" t="s">
        <v>275</v>
      </c>
      <c r="D193" s="4"/>
    </row>
    <row r="194" spans="1:4" ht="15.75">
      <c r="A194" s="7" t="s">
        <v>409</v>
      </c>
      <c r="B194" s="9" t="s">
        <v>181</v>
      </c>
      <c r="C194" s="6" t="s">
        <v>275</v>
      </c>
      <c r="D194" s="4"/>
    </row>
    <row r="195" spans="1:4" ht="15.75">
      <c r="A195" s="7" t="s">
        <v>410</v>
      </c>
      <c r="B195" s="9" t="s">
        <v>181</v>
      </c>
      <c r="C195" s="6" t="s">
        <v>275</v>
      </c>
      <c r="D195" s="4"/>
    </row>
    <row r="196" spans="1:4" ht="15.75">
      <c r="A196" s="7" t="s">
        <v>411</v>
      </c>
      <c r="B196" s="9" t="s">
        <v>181</v>
      </c>
      <c r="C196" s="6" t="s">
        <v>275</v>
      </c>
      <c r="D196" s="4"/>
    </row>
    <row r="197" spans="1:4" ht="15.75">
      <c r="A197" s="7" t="s">
        <v>412</v>
      </c>
      <c r="B197" s="9" t="s">
        <v>181</v>
      </c>
      <c r="C197" s="6" t="s">
        <v>275</v>
      </c>
      <c r="D197" s="4"/>
    </row>
    <row r="198" spans="1:4" ht="15.75">
      <c r="A198" s="7" t="s">
        <v>413</v>
      </c>
      <c r="B198" s="9" t="s">
        <v>181</v>
      </c>
      <c r="C198" s="6" t="s">
        <v>275</v>
      </c>
      <c r="D198" s="4"/>
    </row>
    <row r="199" spans="1:4" ht="15.75">
      <c r="A199" s="7" t="s">
        <v>414</v>
      </c>
      <c r="B199" s="9" t="s">
        <v>181</v>
      </c>
      <c r="C199" s="6" t="s">
        <v>275</v>
      </c>
      <c r="D199" s="4"/>
    </row>
    <row r="200" spans="1:4" ht="15.75">
      <c r="A200" s="7" t="s">
        <v>415</v>
      </c>
      <c r="B200" s="9" t="s">
        <v>181</v>
      </c>
      <c r="C200" s="6" t="s">
        <v>275</v>
      </c>
      <c r="D200" s="4"/>
    </row>
    <row r="201" spans="1:4" ht="15.75">
      <c r="A201" s="7" t="s">
        <v>416</v>
      </c>
      <c r="B201" s="9" t="s">
        <v>181</v>
      </c>
      <c r="C201" s="6" t="s">
        <v>275</v>
      </c>
      <c r="D201" s="4"/>
    </row>
    <row r="202" spans="1:4" ht="15.75">
      <c r="A202" s="7" t="s">
        <v>417</v>
      </c>
      <c r="B202" s="9" t="s">
        <v>181</v>
      </c>
      <c r="C202" s="6" t="s">
        <v>275</v>
      </c>
      <c r="D202" s="4"/>
    </row>
    <row r="203" spans="1:4" ht="15.75">
      <c r="A203" s="7" t="s">
        <v>418</v>
      </c>
      <c r="B203" s="9" t="s">
        <v>181</v>
      </c>
      <c r="C203" s="6" t="s">
        <v>275</v>
      </c>
      <c r="D203" s="4"/>
    </row>
    <row r="204" spans="1:4" ht="15.75">
      <c r="A204" s="7" t="s">
        <v>419</v>
      </c>
      <c r="B204" s="9" t="s">
        <v>181</v>
      </c>
      <c r="C204" s="6" t="s">
        <v>275</v>
      </c>
      <c r="D204" s="4"/>
    </row>
    <row r="205" spans="1:4" ht="15.75">
      <c r="A205" s="7" t="s">
        <v>420</v>
      </c>
      <c r="B205" s="9" t="s">
        <v>181</v>
      </c>
      <c r="C205" s="6" t="s">
        <v>275</v>
      </c>
      <c r="D205" s="4"/>
    </row>
    <row r="206" spans="1:4" ht="15.75">
      <c r="A206" s="7" t="s">
        <v>421</v>
      </c>
      <c r="B206" s="9" t="s">
        <v>181</v>
      </c>
      <c r="C206" s="6" t="s">
        <v>275</v>
      </c>
      <c r="D206" s="4"/>
    </row>
    <row r="207" spans="1:4" ht="15.75">
      <c r="A207" s="7" t="s">
        <v>422</v>
      </c>
      <c r="B207" s="9" t="s">
        <v>181</v>
      </c>
      <c r="C207" s="6" t="s">
        <v>275</v>
      </c>
      <c r="D207" s="4"/>
    </row>
    <row r="208" spans="1:4" ht="15.75">
      <c r="A208" s="7" t="s">
        <v>423</v>
      </c>
      <c r="B208" s="9" t="s">
        <v>181</v>
      </c>
      <c r="C208" s="6" t="s">
        <v>275</v>
      </c>
      <c r="D208" s="4"/>
    </row>
    <row r="209" spans="1:4" ht="15.75">
      <c r="A209" s="7" t="s">
        <v>424</v>
      </c>
      <c r="B209" s="9" t="s">
        <v>181</v>
      </c>
      <c r="C209" s="6" t="s">
        <v>275</v>
      </c>
      <c r="D209" s="4"/>
    </row>
    <row r="210" spans="1:4" ht="15.75">
      <c r="A210" s="7" t="s">
        <v>425</v>
      </c>
      <c r="B210" s="9" t="s">
        <v>181</v>
      </c>
      <c r="C210" s="6" t="s">
        <v>275</v>
      </c>
      <c r="D210" s="4"/>
    </row>
    <row r="211" spans="1:4" ht="15.75">
      <c r="A211" s="7" t="s">
        <v>426</v>
      </c>
      <c r="B211" s="9" t="s">
        <v>181</v>
      </c>
      <c r="C211" s="6" t="s">
        <v>275</v>
      </c>
      <c r="D211" s="4"/>
    </row>
    <row r="212" spans="1:4" ht="15.75">
      <c r="A212" s="7" t="s">
        <v>427</v>
      </c>
      <c r="B212" s="9" t="s">
        <v>181</v>
      </c>
      <c r="C212" s="6" t="s">
        <v>275</v>
      </c>
      <c r="D212" s="4"/>
    </row>
    <row r="213" spans="1:4" ht="15.75">
      <c r="A213" s="7" t="s">
        <v>428</v>
      </c>
      <c r="B213" s="9" t="s">
        <v>181</v>
      </c>
      <c r="C213" s="6" t="s">
        <v>275</v>
      </c>
      <c r="D213" s="4"/>
    </row>
    <row r="214" spans="1:4" ht="15.75">
      <c r="A214" s="7" t="s">
        <v>429</v>
      </c>
      <c r="B214" s="9" t="s">
        <v>181</v>
      </c>
      <c r="C214" s="6" t="s">
        <v>275</v>
      </c>
      <c r="D214" s="4"/>
    </row>
    <row r="215" spans="1:4" ht="15.75">
      <c r="A215" s="7" t="s">
        <v>430</v>
      </c>
      <c r="B215" s="9" t="s">
        <v>181</v>
      </c>
      <c r="C215" s="6" t="s">
        <v>275</v>
      </c>
      <c r="D215" s="4"/>
    </row>
    <row r="216" spans="1:4" ht="15.75">
      <c r="A216" s="7" t="s">
        <v>431</v>
      </c>
      <c r="B216" s="9" t="s">
        <v>181</v>
      </c>
      <c r="C216" s="6" t="s">
        <v>275</v>
      </c>
      <c r="D216" s="4"/>
    </row>
    <row r="217" spans="1:4" ht="15.75">
      <c r="A217" s="7" t="s">
        <v>432</v>
      </c>
      <c r="B217" s="9" t="s">
        <v>181</v>
      </c>
      <c r="C217" s="6" t="s">
        <v>275</v>
      </c>
      <c r="D217" s="4"/>
    </row>
    <row r="218" spans="1:4" ht="15.75">
      <c r="A218" s="7" t="s">
        <v>433</v>
      </c>
      <c r="B218" s="9" t="s">
        <v>181</v>
      </c>
      <c r="C218" s="6" t="s">
        <v>275</v>
      </c>
      <c r="D218" s="4"/>
    </row>
    <row r="219" spans="1:4" ht="15.75">
      <c r="A219" s="7" t="s">
        <v>434</v>
      </c>
      <c r="B219" s="9" t="s">
        <v>181</v>
      </c>
      <c r="C219" s="6" t="s">
        <v>275</v>
      </c>
      <c r="D219" s="4"/>
    </row>
    <row r="220" spans="1:4" ht="15.75">
      <c r="A220" s="7" t="s">
        <v>435</v>
      </c>
      <c r="B220" s="9" t="s">
        <v>181</v>
      </c>
      <c r="C220" s="6" t="s">
        <v>275</v>
      </c>
      <c r="D220" s="4"/>
    </row>
    <row r="221" spans="1:4" ht="15.75">
      <c r="A221" s="7" t="s">
        <v>436</v>
      </c>
      <c r="B221" s="9" t="s">
        <v>181</v>
      </c>
      <c r="C221" s="6" t="s">
        <v>279</v>
      </c>
      <c r="D221" s="4"/>
    </row>
    <row r="222" spans="1:4" ht="15.75">
      <c r="A222" s="7" t="s">
        <v>437</v>
      </c>
      <c r="B222" s="9" t="s">
        <v>181</v>
      </c>
      <c r="C222" s="6" t="s">
        <v>279</v>
      </c>
      <c r="D222" s="4"/>
    </row>
    <row r="223" spans="1:4" ht="15.75">
      <c r="A223" s="7" t="s">
        <v>438</v>
      </c>
      <c r="B223" s="9" t="s">
        <v>181</v>
      </c>
      <c r="C223" s="6" t="s">
        <v>279</v>
      </c>
      <c r="D223" s="4"/>
    </row>
    <row r="224" spans="1:4" ht="15.75">
      <c r="A224" s="7" t="s">
        <v>439</v>
      </c>
      <c r="B224" s="9" t="s">
        <v>181</v>
      </c>
      <c r="C224" s="6" t="s">
        <v>279</v>
      </c>
      <c r="D224" s="4"/>
    </row>
    <row r="225" spans="1:4" ht="15.75">
      <c r="A225" s="7" t="s">
        <v>440</v>
      </c>
      <c r="B225" s="9" t="s">
        <v>181</v>
      </c>
      <c r="C225" s="6" t="s">
        <v>279</v>
      </c>
      <c r="D225" s="4"/>
    </row>
    <row r="226" spans="1:4" ht="15.75">
      <c r="A226" s="7" t="s">
        <v>441</v>
      </c>
      <c r="B226" s="9" t="s">
        <v>181</v>
      </c>
      <c r="C226" s="6" t="s">
        <v>279</v>
      </c>
      <c r="D226" s="4"/>
    </row>
    <row r="227" spans="1:4" ht="15.75">
      <c r="A227" s="7" t="s">
        <v>442</v>
      </c>
      <c r="B227" s="9" t="s">
        <v>181</v>
      </c>
      <c r="C227" s="6" t="s">
        <v>279</v>
      </c>
      <c r="D227" s="4"/>
    </row>
    <row r="228" spans="1:4" ht="15.75">
      <c r="A228" s="7" t="s">
        <v>443</v>
      </c>
      <c r="B228" s="9" t="s">
        <v>181</v>
      </c>
      <c r="C228" s="6" t="s">
        <v>279</v>
      </c>
      <c r="D228" s="4"/>
    </row>
    <row r="229" spans="1:4" ht="15.75">
      <c r="A229" s="7" t="s">
        <v>444</v>
      </c>
      <c r="B229" s="9" t="s">
        <v>181</v>
      </c>
      <c r="C229" s="6" t="s">
        <v>279</v>
      </c>
      <c r="D229" s="4"/>
    </row>
    <row r="230" spans="1:4" ht="14.25" customHeight="1">
      <c r="A230" s="7" t="s">
        <v>445</v>
      </c>
      <c r="B230" s="9" t="s">
        <v>181</v>
      </c>
      <c r="C230" s="6" t="s">
        <v>279</v>
      </c>
      <c r="D230" s="4"/>
    </row>
    <row r="231" spans="1:4" ht="14.25" customHeight="1">
      <c r="A231" s="82" t="s">
        <v>214</v>
      </c>
      <c r="B231" s="82"/>
      <c r="C231" s="82"/>
      <c r="D231" s="4"/>
    </row>
    <row r="232" spans="1:4" ht="13.5" customHeight="1">
      <c r="A232" s="7" t="s">
        <v>138</v>
      </c>
      <c r="B232" s="9">
        <v>72.3</v>
      </c>
      <c r="C232" s="6" t="s">
        <v>2</v>
      </c>
      <c r="D232" s="4"/>
    </row>
    <row r="233" spans="1:4" ht="15.75">
      <c r="A233" s="7" t="s">
        <v>446</v>
      </c>
      <c r="B233" s="9" t="s">
        <v>181</v>
      </c>
      <c r="C233" s="6" t="s">
        <v>275</v>
      </c>
      <c r="D233" s="4"/>
    </row>
    <row r="234" spans="1:4" ht="15.75">
      <c r="A234" s="7" t="s">
        <v>447</v>
      </c>
      <c r="B234" s="9" t="s">
        <v>181</v>
      </c>
      <c r="C234" s="6" t="s">
        <v>275</v>
      </c>
      <c r="D234" s="4"/>
    </row>
    <row r="235" spans="1:4" ht="15.75">
      <c r="A235" s="7" t="s">
        <v>448</v>
      </c>
      <c r="B235" s="9" t="s">
        <v>181</v>
      </c>
      <c r="C235" s="6" t="s">
        <v>275</v>
      </c>
      <c r="D235" s="4"/>
    </row>
    <row r="236" spans="1:4" ht="15.75">
      <c r="A236" s="7" t="s">
        <v>449</v>
      </c>
      <c r="B236" s="9" t="s">
        <v>181</v>
      </c>
      <c r="C236" s="6" t="s">
        <v>275</v>
      </c>
      <c r="D236" s="4"/>
    </row>
    <row r="237" spans="1:4" ht="15.75">
      <c r="A237" s="7" t="s">
        <v>450</v>
      </c>
      <c r="B237" s="9" t="s">
        <v>181</v>
      </c>
      <c r="C237" s="6" t="s">
        <v>275</v>
      </c>
      <c r="D237" s="4"/>
    </row>
    <row r="238" spans="1:4" ht="15.75">
      <c r="A238" s="7" t="s">
        <v>451</v>
      </c>
      <c r="B238" s="9" t="s">
        <v>181</v>
      </c>
      <c r="C238" s="6" t="s">
        <v>275</v>
      </c>
      <c r="D238" s="4"/>
    </row>
    <row r="239" spans="1:4" ht="15.75">
      <c r="A239" s="7" t="s">
        <v>452</v>
      </c>
      <c r="B239" s="9" t="s">
        <v>181</v>
      </c>
      <c r="C239" s="6" t="s">
        <v>275</v>
      </c>
      <c r="D239" s="4"/>
    </row>
    <row r="240" spans="1:4" ht="15.75">
      <c r="A240" s="7" t="s">
        <v>453</v>
      </c>
      <c r="B240" s="9" t="s">
        <v>181</v>
      </c>
      <c r="C240" s="6" t="s">
        <v>275</v>
      </c>
      <c r="D240" s="4"/>
    </row>
    <row r="241" spans="1:4" ht="15.75">
      <c r="A241" s="7" t="s">
        <v>454</v>
      </c>
      <c r="B241" s="9" t="s">
        <v>181</v>
      </c>
      <c r="C241" s="6" t="s">
        <v>275</v>
      </c>
      <c r="D241" s="4"/>
    </row>
    <row r="242" spans="1:4" ht="15.75">
      <c r="A242" s="7" t="s">
        <v>455</v>
      </c>
      <c r="B242" s="9" t="s">
        <v>181</v>
      </c>
      <c r="C242" s="6" t="s">
        <v>275</v>
      </c>
      <c r="D242" s="4"/>
    </row>
    <row r="243" spans="1:4" ht="15.75">
      <c r="A243" s="7" t="s">
        <v>456</v>
      </c>
      <c r="B243" s="9" t="s">
        <v>181</v>
      </c>
      <c r="C243" s="6" t="s">
        <v>275</v>
      </c>
      <c r="D243" s="4"/>
    </row>
    <row r="244" spans="1:4" ht="15.75">
      <c r="A244" s="7" t="s">
        <v>457</v>
      </c>
      <c r="B244" s="9" t="s">
        <v>181</v>
      </c>
      <c r="C244" s="6" t="s">
        <v>275</v>
      </c>
      <c r="D244" s="4"/>
    </row>
    <row r="245" spans="1:4" ht="15.75">
      <c r="A245" s="7" t="s">
        <v>458</v>
      </c>
      <c r="B245" s="9" t="s">
        <v>181</v>
      </c>
      <c r="C245" s="6" t="s">
        <v>275</v>
      </c>
      <c r="D245" s="4"/>
    </row>
    <row r="246" spans="1:4" ht="15.75">
      <c r="A246" s="7" t="s">
        <v>459</v>
      </c>
      <c r="B246" s="9" t="s">
        <v>181</v>
      </c>
      <c r="C246" s="6" t="s">
        <v>275</v>
      </c>
      <c r="D246" s="4"/>
    </row>
    <row r="247" spans="1:4" ht="15.75">
      <c r="A247" s="7" t="s">
        <v>460</v>
      </c>
      <c r="B247" s="9" t="s">
        <v>181</v>
      </c>
      <c r="C247" s="6" t="s">
        <v>275</v>
      </c>
      <c r="D247" s="4"/>
    </row>
    <row r="248" spans="1:4" ht="15.75">
      <c r="A248" s="7" t="s">
        <v>461</v>
      </c>
      <c r="B248" s="9" t="s">
        <v>181</v>
      </c>
      <c r="C248" s="6" t="s">
        <v>275</v>
      </c>
      <c r="D248" s="4"/>
    </row>
    <row r="249" spans="1:4" ht="15.75">
      <c r="A249" s="7" t="s">
        <v>462</v>
      </c>
      <c r="B249" s="9" t="s">
        <v>181</v>
      </c>
      <c r="C249" s="6" t="s">
        <v>275</v>
      </c>
      <c r="D249" s="4"/>
    </row>
    <row r="250" spans="1:4" ht="15.75">
      <c r="A250" s="7" t="s">
        <v>463</v>
      </c>
      <c r="B250" s="9" t="s">
        <v>181</v>
      </c>
      <c r="C250" s="6" t="s">
        <v>275</v>
      </c>
      <c r="D250" s="4"/>
    </row>
    <row r="251" spans="1:4" ht="15.75">
      <c r="A251" s="7" t="s">
        <v>464</v>
      </c>
      <c r="B251" s="9" t="s">
        <v>181</v>
      </c>
      <c r="C251" s="6" t="s">
        <v>275</v>
      </c>
      <c r="D251" s="4"/>
    </row>
    <row r="252" spans="1:4" ht="15.75">
      <c r="A252" s="7" t="s">
        <v>465</v>
      </c>
      <c r="B252" s="9" t="s">
        <v>181</v>
      </c>
      <c r="C252" s="6" t="s">
        <v>275</v>
      </c>
      <c r="D252" s="4"/>
    </row>
    <row r="253" spans="1:4" ht="15.75">
      <c r="A253" s="7" t="s">
        <v>466</v>
      </c>
      <c r="B253" s="9" t="s">
        <v>181</v>
      </c>
      <c r="C253" s="6" t="s">
        <v>275</v>
      </c>
      <c r="D253" s="4"/>
    </row>
    <row r="254" spans="1:4" ht="15.75">
      <c r="A254" s="7" t="s">
        <v>467</v>
      </c>
      <c r="B254" s="9" t="s">
        <v>181</v>
      </c>
      <c r="C254" s="6" t="s">
        <v>275</v>
      </c>
      <c r="D254" s="4"/>
    </row>
    <row r="255" spans="1:4" ht="15.75">
      <c r="A255" s="7" t="s">
        <v>468</v>
      </c>
      <c r="B255" s="9" t="s">
        <v>181</v>
      </c>
      <c r="C255" s="6" t="s">
        <v>275</v>
      </c>
      <c r="D255" s="4"/>
    </row>
    <row r="256" spans="1:4" ht="15.75">
      <c r="A256" s="7" t="s">
        <v>469</v>
      </c>
      <c r="B256" s="9" t="s">
        <v>181</v>
      </c>
      <c r="C256" s="6" t="s">
        <v>275</v>
      </c>
      <c r="D256" s="4"/>
    </row>
    <row r="257" spans="1:4" ht="15.75">
      <c r="A257" s="7" t="s">
        <v>470</v>
      </c>
      <c r="B257" s="9" t="s">
        <v>181</v>
      </c>
      <c r="C257" s="6" t="s">
        <v>281</v>
      </c>
      <c r="D257" s="4"/>
    </row>
    <row r="258" spans="1:4" ht="15.75">
      <c r="A258" s="7" t="s">
        <v>471</v>
      </c>
      <c r="B258" s="9" t="s">
        <v>181</v>
      </c>
      <c r="C258" s="6" t="s">
        <v>281</v>
      </c>
      <c r="D258" s="5"/>
    </row>
    <row r="259" spans="1:4" ht="15.75">
      <c r="A259" s="82" t="s">
        <v>215</v>
      </c>
      <c r="B259" s="82"/>
      <c r="C259" s="82"/>
      <c r="D259" s="4"/>
    </row>
    <row r="260" spans="1:4" ht="15" customHeight="1">
      <c r="A260" s="7" t="s">
        <v>39</v>
      </c>
      <c r="B260" s="31">
        <v>63</v>
      </c>
      <c r="C260" s="6" t="s">
        <v>25</v>
      </c>
      <c r="D260" s="4"/>
    </row>
    <row r="261" spans="1:4" ht="15.75" customHeight="1">
      <c r="A261" s="7" t="s">
        <v>40</v>
      </c>
      <c r="B261" s="31">
        <v>82.4</v>
      </c>
      <c r="C261" s="6" t="s">
        <v>25</v>
      </c>
      <c r="D261" s="4"/>
    </row>
    <row r="262" spans="1:4" ht="15.75">
      <c r="A262" s="7" t="s">
        <v>41</v>
      </c>
      <c r="B262" s="31">
        <v>29.3</v>
      </c>
      <c r="C262" s="6" t="s">
        <v>25</v>
      </c>
      <c r="D262" s="4"/>
    </row>
    <row r="263" spans="1:4" ht="15.75">
      <c r="A263" s="7" t="s">
        <v>42</v>
      </c>
      <c r="B263" s="31">
        <v>35.5</v>
      </c>
      <c r="C263" s="6" t="s">
        <v>25</v>
      </c>
      <c r="D263" s="4"/>
    </row>
    <row r="264" spans="1:4" ht="15.75">
      <c r="A264" s="7" t="s">
        <v>472</v>
      </c>
      <c r="B264" s="9" t="s">
        <v>181</v>
      </c>
      <c r="C264" s="6" t="s">
        <v>280</v>
      </c>
      <c r="D264" s="4"/>
    </row>
    <row r="265" spans="1:4" ht="15.75">
      <c r="A265" s="7" t="s">
        <v>43</v>
      </c>
      <c r="B265" s="31">
        <v>78.95</v>
      </c>
      <c r="C265" s="6" t="s">
        <v>664</v>
      </c>
      <c r="D265" s="4"/>
    </row>
    <row r="266" spans="1:4" ht="15.75">
      <c r="A266" s="7" t="s">
        <v>44</v>
      </c>
      <c r="B266" s="31">
        <v>103</v>
      </c>
      <c r="C266" s="6" t="s">
        <v>664</v>
      </c>
      <c r="D266" s="4"/>
    </row>
    <row r="267" spans="1:4" ht="15.75">
      <c r="A267" s="7" t="s">
        <v>45</v>
      </c>
      <c r="B267" s="31">
        <v>54.5</v>
      </c>
      <c r="C267" s="6" t="s">
        <v>617</v>
      </c>
      <c r="D267" s="4"/>
    </row>
    <row r="268" spans="1:4" ht="15.75">
      <c r="A268" s="7" t="s">
        <v>473</v>
      </c>
      <c r="B268" s="9" t="s">
        <v>181</v>
      </c>
      <c r="C268" s="6" t="s">
        <v>280</v>
      </c>
      <c r="D268" s="4"/>
    </row>
    <row r="269" spans="1:4" ht="15.75">
      <c r="A269" s="7" t="s">
        <v>474</v>
      </c>
      <c r="B269" s="9" t="s">
        <v>181</v>
      </c>
      <c r="C269" s="6" t="s">
        <v>279</v>
      </c>
      <c r="D269" s="3"/>
    </row>
    <row r="270" spans="1:4" ht="15.75">
      <c r="A270" s="7" t="s">
        <v>475</v>
      </c>
      <c r="B270" s="9" t="s">
        <v>181</v>
      </c>
      <c r="C270" s="6" t="s">
        <v>280</v>
      </c>
      <c r="D270" s="3"/>
    </row>
    <row r="271" spans="1:4" ht="15.75">
      <c r="A271" s="7" t="s">
        <v>46</v>
      </c>
      <c r="B271" s="31">
        <v>123.7</v>
      </c>
      <c r="C271" s="6" t="s">
        <v>664</v>
      </c>
      <c r="D271" s="3"/>
    </row>
    <row r="272" spans="1:4" ht="15.75">
      <c r="A272" s="7" t="s">
        <v>47</v>
      </c>
      <c r="B272" s="9">
        <v>33.7</v>
      </c>
      <c r="C272" s="6" t="s">
        <v>4</v>
      </c>
      <c r="D272" s="3"/>
    </row>
    <row r="273" spans="1:4" ht="15.75">
      <c r="A273" s="7" t="s">
        <v>48</v>
      </c>
      <c r="B273" s="9">
        <v>37.4</v>
      </c>
      <c r="C273" s="6" t="s">
        <v>5</v>
      </c>
      <c r="D273" s="3"/>
    </row>
    <row r="274" spans="1:4" ht="15.75">
      <c r="A274" s="7" t="s">
        <v>50</v>
      </c>
      <c r="B274" s="31">
        <v>56.5</v>
      </c>
      <c r="C274" s="6" t="s">
        <v>85</v>
      </c>
      <c r="D274" s="3"/>
    </row>
    <row r="275" spans="1:4" ht="15.75">
      <c r="A275" s="7" t="s">
        <v>52</v>
      </c>
      <c r="B275" s="31">
        <v>87.7</v>
      </c>
      <c r="C275" s="6" t="s">
        <v>4</v>
      </c>
      <c r="D275" s="3"/>
    </row>
    <row r="276" spans="1:4" ht="15.75">
      <c r="A276" s="7" t="s">
        <v>476</v>
      </c>
      <c r="B276" s="9" t="s">
        <v>181</v>
      </c>
      <c r="C276" s="6" t="s">
        <v>280</v>
      </c>
      <c r="D276" s="3"/>
    </row>
    <row r="277" spans="1:4" ht="15.75">
      <c r="A277" s="7" t="s">
        <v>143</v>
      </c>
      <c r="B277" s="31">
        <v>34.2</v>
      </c>
      <c r="C277" s="6" t="s">
        <v>665</v>
      </c>
      <c r="D277" s="3"/>
    </row>
    <row r="278" spans="1:4" ht="15.75">
      <c r="A278" s="7" t="s">
        <v>127</v>
      </c>
      <c r="B278" s="31">
        <v>36.6</v>
      </c>
      <c r="C278" s="6" t="s">
        <v>4</v>
      </c>
      <c r="D278" s="3"/>
    </row>
    <row r="279" spans="1:7" s="1" customFormat="1" ht="15.75">
      <c r="A279" s="7" t="s">
        <v>144</v>
      </c>
      <c r="B279" s="31">
        <v>59.9</v>
      </c>
      <c r="C279" s="6" t="s">
        <v>4</v>
      </c>
      <c r="D279" s="3"/>
      <c r="E279"/>
      <c r="F279"/>
      <c r="G279"/>
    </row>
    <row r="280" spans="1:7" s="1" customFormat="1" ht="15.75">
      <c r="A280" s="7" t="s">
        <v>477</v>
      </c>
      <c r="B280" s="9" t="s">
        <v>181</v>
      </c>
      <c r="C280" s="6" t="s">
        <v>280</v>
      </c>
      <c r="D280" s="3"/>
      <c r="E280"/>
      <c r="F280"/>
      <c r="G280"/>
    </row>
    <row r="281" spans="1:4" ht="15.75">
      <c r="A281" s="7" t="s">
        <v>128</v>
      </c>
      <c r="B281" s="31">
        <v>38.4</v>
      </c>
      <c r="C281" s="6" t="s">
        <v>4</v>
      </c>
      <c r="D281" s="3"/>
    </row>
    <row r="282" spans="1:4" ht="15.75">
      <c r="A282" s="7" t="s">
        <v>129</v>
      </c>
      <c r="B282" s="31">
        <v>61.7</v>
      </c>
      <c r="C282" s="6" t="s">
        <v>4</v>
      </c>
      <c r="D282" s="3"/>
    </row>
    <row r="283" spans="1:4" ht="15.75">
      <c r="A283" s="7" t="s">
        <v>478</v>
      </c>
      <c r="B283" s="9" t="s">
        <v>181</v>
      </c>
      <c r="C283" s="6" t="s">
        <v>280</v>
      </c>
      <c r="D283" s="3"/>
    </row>
    <row r="284" spans="1:4" ht="15.75">
      <c r="A284" s="7" t="s">
        <v>479</v>
      </c>
      <c r="B284" s="9" t="s">
        <v>181</v>
      </c>
      <c r="C284" s="6" t="s">
        <v>282</v>
      </c>
      <c r="D284" s="3"/>
    </row>
    <row r="285" spans="1:4" ht="15.75">
      <c r="A285" s="7" t="s">
        <v>480</v>
      </c>
      <c r="B285" s="9" t="s">
        <v>181</v>
      </c>
      <c r="C285" s="6" t="s">
        <v>282</v>
      </c>
      <c r="D285" s="3"/>
    </row>
    <row r="286" spans="1:4" ht="15.75">
      <c r="A286" s="7" t="s">
        <v>481</v>
      </c>
      <c r="B286" s="9" t="s">
        <v>181</v>
      </c>
      <c r="C286" s="6" t="s">
        <v>282</v>
      </c>
      <c r="D286" s="3"/>
    </row>
    <row r="287" spans="1:4" ht="15.75">
      <c r="A287" s="7" t="s">
        <v>482</v>
      </c>
      <c r="B287" s="9" t="s">
        <v>181</v>
      </c>
      <c r="C287" s="6" t="s">
        <v>282</v>
      </c>
      <c r="D287" s="3"/>
    </row>
    <row r="288" spans="1:4" ht="15.75">
      <c r="A288" s="7" t="s">
        <v>483</v>
      </c>
      <c r="B288" s="9" t="s">
        <v>181</v>
      </c>
      <c r="C288" s="6" t="s">
        <v>279</v>
      </c>
      <c r="D288" s="3"/>
    </row>
    <row r="289" spans="1:4" ht="15.75">
      <c r="A289" s="7" t="s">
        <v>484</v>
      </c>
      <c r="B289" s="9" t="s">
        <v>181</v>
      </c>
      <c r="C289" s="6" t="s">
        <v>279</v>
      </c>
      <c r="D289" s="3"/>
    </row>
    <row r="290" spans="1:4" ht="15.75">
      <c r="A290" s="7" t="s">
        <v>485</v>
      </c>
      <c r="B290" s="9" t="s">
        <v>181</v>
      </c>
      <c r="C290" s="6" t="s">
        <v>280</v>
      </c>
      <c r="D290" s="3"/>
    </row>
    <row r="291" spans="1:4" ht="15.75">
      <c r="A291" s="7" t="s">
        <v>486</v>
      </c>
      <c r="B291" s="9" t="s">
        <v>181</v>
      </c>
      <c r="C291" s="6" t="s">
        <v>280</v>
      </c>
      <c r="D291" s="3"/>
    </row>
    <row r="292" spans="1:4" ht="15.75">
      <c r="A292" s="7" t="s">
        <v>487</v>
      </c>
      <c r="B292" s="9" t="s">
        <v>181</v>
      </c>
      <c r="C292" s="6" t="s">
        <v>280</v>
      </c>
      <c r="D292" s="3"/>
    </row>
    <row r="293" spans="1:4" ht="15.75">
      <c r="A293" s="82" t="s">
        <v>216</v>
      </c>
      <c r="B293" s="82"/>
      <c r="C293" s="82"/>
      <c r="D293" s="3"/>
    </row>
    <row r="294" spans="1:4" ht="15.75">
      <c r="A294" s="7" t="s">
        <v>112</v>
      </c>
      <c r="B294" s="31">
        <v>2.5</v>
      </c>
      <c r="C294" s="6" t="s">
        <v>29</v>
      </c>
      <c r="D294" s="3"/>
    </row>
    <row r="295" spans="1:4" ht="15.75">
      <c r="A295" s="7" t="s">
        <v>57</v>
      </c>
      <c r="B295" s="9">
        <v>6.2</v>
      </c>
      <c r="C295" s="6" t="s">
        <v>10</v>
      </c>
      <c r="D295" s="3"/>
    </row>
    <row r="296" spans="1:4" ht="15.75">
      <c r="A296" s="7" t="s">
        <v>58</v>
      </c>
      <c r="B296" s="9">
        <v>3.7</v>
      </c>
      <c r="C296" s="6" t="s">
        <v>616</v>
      </c>
      <c r="D296" s="3"/>
    </row>
    <row r="297" spans="1:4" ht="15.75">
      <c r="A297" s="7" t="s">
        <v>59</v>
      </c>
      <c r="B297" s="9">
        <v>4.7</v>
      </c>
      <c r="C297" s="6" t="s">
        <v>10</v>
      </c>
      <c r="D297" s="3"/>
    </row>
    <row r="298" spans="1:4" ht="15.75">
      <c r="A298" s="7" t="s">
        <v>60</v>
      </c>
      <c r="B298" s="9">
        <v>7.8</v>
      </c>
      <c r="C298" s="6" t="s">
        <v>616</v>
      </c>
      <c r="D298" s="3"/>
    </row>
    <row r="299" spans="1:4" ht="15.75">
      <c r="A299" s="7" t="s">
        <v>61</v>
      </c>
      <c r="B299" s="9">
        <v>11.5</v>
      </c>
      <c r="C299" s="6" t="s">
        <v>617</v>
      </c>
      <c r="D299" s="3"/>
    </row>
    <row r="300" spans="1:4" ht="15.75">
      <c r="A300" s="7" t="s">
        <v>488</v>
      </c>
      <c r="B300" s="9" t="s">
        <v>181</v>
      </c>
      <c r="C300" s="6" t="s">
        <v>275</v>
      </c>
      <c r="D300" s="3"/>
    </row>
    <row r="301" spans="1:4" ht="15.75">
      <c r="A301" s="7" t="s">
        <v>489</v>
      </c>
      <c r="B301" s="9" t="s">
        <v>181</v>
      </c>
      <c r="C301" s="6" t="s">
        <v>283</v>
      </c>
      <c r="D301" s="3"/>
    </row>
    <row r="302" spans="1:4" ht="15.75">
      <c r="A302" s="7" t="s">
        <v>145</v>
      </c>
      <c r="B302" s="9">
        <v>9.15</v>
      </c>
      <c r="C302" s="6" t="s">
        <v>2</v>
      </c>
      <c r="D302" s="3"/>
    </row>
    <row r="303" spans="1:4" ht="15.75">
      <c r="A303" s="7" t="s">
        <v>62</v>
      </c>
      <c r="B303" s="9">
        <v>10.5</v>
      </c>
      <c r="C303" s="6" t="s">
        <v>4</v>
      </c>
      <c r="D303" s="3"/>
    </row>
    <row r="304" spans="1:4" ht="15.75">
      <c r="A304" s="7" t="s">
        <v>63</v>
      </c>
      <c r="B304" s="31">
        <v>13.9</v>
      </c>
      <c r="C304" s="6" t="s">
        <v>10</v>
      </c>
      <c r="D304" s="3"/>
    </row>
    <row r="305" spans="1:4" ht="15.75">
      <c r="A305" s="7" t="s">
        <v>64</v>
      </c>
      <c r="B305" s="31">
        <v>12.2</v>
      </c>
      <c r="C305" s="6" t="s">
        <v>4</v>
      </c>
      <c r="D305" s="3"/>
    </row>
    <row r="306" spans="1:4" ht="15.75">
      <c r="A306" s="7" t="s">
        <v>65</v>
      </c>
      <c r="B306" s="31">
        <v>14.3</v>
      </c>
      <c r="C306" s="6" t="s">
        <v>4</v>
      </c>
      <c r="D306" s="3"/>
    </row>
    <row r="307" spans="1:4" ht="15.75">
      <c r="A307" s="7" t="s">
        <v>66</v>
      </c>
      <c r="B307" s="31">
        <v>19.5</v>
      </c>
      <c r="C307" s="6" t="s">
        <v>13</v>
      </c>
      <c r="D307" s="3"/>
    </row>
    <row r="308" spans="1:4" ht="15.75">
      <c r="A308" s="7" t="s">
        <v>67</v>
      </c>
      <c r="B308" s="31">
        <v>19.3</v>
      </c>
      <c r="C308" s="6" t="s">
        <v>4</v>
      </c>
      <c r="D308" s="3"/>
    </row>
    <row r="309" spans="1:4" ht="15.75">
      <c r="A309" s="7" t="s">
        <v>68</v>
      </c>
      <c r="B309" s="31">
        <v>23.5</v>
      </c>
      <c r="C309" s="6" t="s">
        <v>4</v>
      </c>
      <c r="D309" s="3"/>
    </row>
    <row r="310" spans="1:4" ht="15.75">
      <c r="A310" s="7" t="s">
        <v>69</v>
      </c>
      <c r="B310" s="31">
        <v>31.9</v>
      </c>
      <c r="C310" s="6" t="s">
        <v>10</v>
      </c>
      <c r="D310" s="3"/>
    </row>
    <row r="311" spans="1:4" ht="15.75">
      <c r="A311" s="7" t="s">
        <v>70</v>
      </c>
      <c r="B311" s="31">
        <v>27</v>
      </c>
      <c r="C311" s="6" t="s">
        <v>617</v>
      </c>
      <c r="D311" s="3"/>
    </row>
    <row r="312" spans="1:4" ht="15.75">
      <c r="A312" s="7" t="s">
        <v>71</v>
      </c>
      <c r="B312" s="31">
        <v>32.8</v>
      </c>
      <c r="C312" s="6" t="s">
        <v>4</v>
      </c>
      <c r="D312" s="3"/>
    </row>
    <row r="313" spans="1:4" ht="15.75">
      <c r="A313" s="7" t="s">
        <v>146</v>
      </c>
      <c r="B313" s="9">
        <v>43.3</v>
      </c>
      <c r="C313" s="6" t="s">
        <v>10</v>
      </c>
      <c r="D313" s="3"/>
    </row>
    <row r="314" spans="1:4" ht="15.75">
      <c r="A314" s="7" t="s">
        <v>147</v>
      </c>
      <c r="B314" s="31">
        <v>38.3</v>
      </c>
      <c r="C314" s="6" t="s">
        <v>25</v>
      </c>
      <c r="D314" s="3"/>
    </row>
    <row r="315" spans="1:4" ht="15.75">
      <c r="A315" s="7" t="s">
        <v>72</v>
      </c>
      <c r="B315" s="31">
        <v>45.6</v>
      </c>
      <c r="C315" s="6" t="s">
        <v>25</v>
      </c>
      <c r="D315" s="3"/>
    </row>
    <row r="316" spans="1:4" ht="15.75">
      <c r="A316" s="7" t="s">
        <v>148</v>
      </c>
      <c r="B316" s="31">
        <v>60</v>
      </c>
      <c r="C316" s="6" t="s">
        <v>2</v>
      </c>
      <c r="D316" s="3"/>
    </row>
    <row r="317" spans="1:4" ht="15.75">
      <c r="A317" s="7" t="s">
        <v>73</v>
      </c>
      <c r="B317" s="9">
        <v>48.3</v>
      </c>
      <c r="C317" s="6" t="s">
        <v>25</v>
      </c>
      <c r="D317" s="3"/>
    </row>
    <row r="318" spans="1:4" ht="15.75">
      <c r="A318" s="7" t="s">
        <v>149</v>
      </c>
      <c r="B318" s="9">
        <v>61</v>
      </c>
      <c r="C318" s="6" t="s">
        <v>25</v>
      </c>
      <c r="D318" s="3"/>
    </row>
    <row r="319" spans="1:4" ht="15.75">
      <c r="A319" s="7" t="s">
        <v>74</v>
      </c>
      <c r="B319" s="9">
        <v>84</v>
      </c>
      <c r="C319" s="6" t="s">
        <v>617</v>
      </c>
      <c r="D319" s="3"/>
    </row>
    <row r="320" spans="1:4" ht="15.75">
      <c r="A320" s="7" t="s">
        <v>490</v>
      </c>
      <c r="B320" s="9" t="s">
        <v>181</v>
      </c>
      <c r="C320" s="6" t="s">
        <v>283</v>
      </c>
      <c r="D320" s="3"/>
    </row>
    <row r="321" spans="1:4" ht="15.75">
      <c r="A321" s="7" t="s">
        <v>150</v>
      </c>
      <c r="B321" s="31">
        <v>16.4</v>
      </c>
      <c r="C321" s="6" t="s">
        <v>659</v>
      </c>
      <c r="D321" s="3"/>
    </row>
    <row r="322" spans="1:4" ht="15.75">
      <c r="A322" s="7" t="s">
        <v>176</v>
      </c>
      <c r="B322" s="31">
        <v>18.5</v>
      </c>
      <c r="C322" s="6" t="s">
        <v>659</v>
      </c>
      <c r="D322" s="3"/>
    </row>
    <row r="323" spans="1:4" ht="15.75">
      <c r="A323" s="7" t="s">
        <v>151</v>
      </c>
      <c r="B323" s="9">
        <v>23.6</v>
      </c>
      <c r="C323" s="6" t="s">
        <v>666</v>
      </c>
      <c r="D323" s="3"/>
    </row>
    <row r="324" spans="1:4" ht="15.75">
      <c r="A324" s="7" t="s">
        <v>160</v>
      </c>
      <c r="B324" s="9">
        <v>20</v>
      </c>
      <c r="C324" s="6" t="s">
        <v>659</v>
      </c>
      <c r="D324" s="3"/>
    </row>
    <row r="325" spans="1:4" ht="15.75">
      <c r="A325" s="7" t="s">
        <v>161</v>
      </c>
      <c r="B325" s="9">
        <v>22.95</v>
      </c>
      <c r="C325" s="6" t="s">
        <v>659</v>
      </c>
      <c r="D325" s="3"/>
    </row>
    <row r="326" spans="1:4" ht="15.75">
      <c r="A326" s="7" t="s">
        <v>152</v>
      </c>
      <c r="B326" s="9">
        <v>28.9</v>
      </c>
      <c r="C326" s="6" t="s">
        <v>13</v>
      </c>
      <c r="D326" s="3"/>
    </row>
    <row r="327" spans="1:4" ht="15.75">
      <c r="A327" s="7" t="s">
        <v>162</v>
      </c>
      <c r="B327" s="9">
        <v>27.7</v>
      </c>
      <c r="C327" s="6" t="s">
        <v>659</v>
      </c>
      <c r="D327" s="3"/>
    </row>
    <row r="328" spans="1:4" ht="15.75">
      <c r="A328" s="7" t="s">
        <v>153</v>
      </c>
      <c r="B328" s="9">
        <v>32.6</v>
      </c>
      <c r="C328" s="6" t="s">
        <v>659</v>
      </c>
      <c r="D328" s="3"/>
    </row>
    <row r="329" spans="1:4" ht="15.75">
      <c r="A329" s="7" t="s">
        <v>154</v>
      </c>
      <c r="B329" s="9">
        <v>41.6</v>
      </c>
      <c r="C329" s="6" t="s">
        <v>13</v>
      </c>
      <c r="D329" s="3"/>
    </row>
    <row r="330" spans="1:4" ht="15.75">
      <c r="A330" s="7" t="s">
        <v>75</v>
      </c>
      <c r="B330" s="31">
        <v>37.3</v>
      </c>
      <c r="C330" s="6" t="s">
        <v>25</v>
      </c>
      <c r="D330" s="3"/>
    </row>
    <row r="331" spans="1:4" ht="15.75">
      <c r="A331" s="7" t="s">
        <v>76</v>
      </c>
      <c r="B331" s="32">
        <v>40.7</v>
      </c>
      <c r="C331" s="6" t="s">
        <v>2</v>
      </c>
      <c r="D331" s="3"/>
    </row>
    <row r="332" spans="1:4" ht="15.75">
      <c r="A332" s="7" t="s">
        <v>77</v>
      </c>
      <c r="B332" s="31">
        <v>57.8</v>
      </c>
      <c r="C332" s="6" t="s">
        <v>659</v>
      </c>
      <c r="D332" s="3"/>
    </row>
    <row r="333" spans="1:4" ht="15.75">
      <c r="A333" s="7" t="s">
        <v>155</v>
      </c>
      <c r="B333" s="31">
        <v>54</v>
      </c>
      <c r="C333" s="6" t="s">
        <v>617</v>
      </c>
      <c r="D333" s="3"/>
    </row>
    <row r="334" spans="1:4" ht="15.75">
      <c r="A334" s="7" t="s">
        <v>78</v>
      </c>
      <c r="B334" s="31">
        <v>59.95</v>
      </c>
      <c r="C334" s="6" t="s">
        <v>617</v>
      </c>
      <c r="D334" s="3"/>
    </row>
    <row r="335" spans="1:4" ht="15.75">
      <c r="A335" s="7" t="s">
        <v>79</v>
      </c>
      <c r="B335" s="31">
        <v>78.5</v>
      </c>
      <c r="C335" s="6" t="s">
        <v>2</v>
      </c>
      <c r="D335" s="3"/>
    </row>
    <row r="336" spans="1:4" ht="15.75">
      <c r="A336" s="7" t="s">
        <v>80</v>
      </c>
      <c r="B336" s="31">
        <v>66.1</v>
      </c>
      <c r="C336" s="6" t="s">
        <v>2</v>
      </c>
      <c r="D336" s="3"/>
    </row>
    <row r="337" spans="1:4" ht="15.75">
      <c r="A337" s="7" t="s">
        <v>156</v>
      </c>
      <c r="B337" s="31">
        <v>75.9</v>
      </c>
      <c r="C337" s="6" t="s">
        <v>2</v>
      </c>
      <c r="D337" s="3"/>
    </row>
    <row r="338" spans="1:4" ht="15.75">
      <c r="A338" s="7" t="s">
        <v>81</v>
      </c>
      <c r="B338" s="31">
        <v>103.9</v>
      </c>
      <c r="C338" s="6" t="s">
        <v>2</v>
      </c>
      <c r="D338" s="3"/>
    </row>
    <row r="339" spans="1:4" ht="15.75">
      <c r="A339" s="7" t="s">
        <v>491</v>
      </c>
      <c r="B339" s="9" t="s">
        <v>181</v>
      </c>
      <c r="C339" s="6" t="s">
        <v>283</v>
      </c>
      <c r="D339" s="3"/>
    </row>
    <row r="340" spans="1:4" ht="15.75">
      <c r="A340" s="7" t="s">
        <v>492</v>
      </c>
      <c r="B340" s="9" t="s">
        <v>181</v>
      </c>
      <c r="C340" s="6" t="s">
        <v>282</v>
      </c>
      <c r="D340" s="3"/>
    </row>
    <row r="341" spans="1:4" ht="15.75">
      <c r="A341" s="7" t="s">
        <v>113</v>
      </c>
      <c r="B341" s="31">
        <v>11.4</v>
      </c>
      <c r="C341" s="6" t="s">
        <v>25</v>
      </c>
      <c r="D341" s="3"/>
    </row>
    <row r="342" spans="1:4" ht="15.75">
      <c r="A342" s="7" t="s">
        <v>11</v>
      </c>
      <c r="B342" s="31">
        <v>20</v>
      </c>
      <c r="C342" s="6" t="s">
        <v>10</v>
      </c>
      <c r="D342" s="3"/>
    </row>
    <row r="343" spans="1:4" ht="15.75">
      <c r="A343" s="7" t="s">
        <v>114</v>
      </c>
      <c r="B343" s="31">
        <v>18.1</v>
      </c>
      <c r="C343" s="6" t="s">
        <v>25</v>
      </c>
      <c r="D343" s="3"/>
    </row>
    <row r="344" spans="1:4" ht="15.75">
      <c r="A344" s="7" t="s">
        <v>12</v>
      </c>
      <c r="B344" s="31">
        <v>31.1</v>
      </c>
      <c r="C344" s="6" t="s">
        <v>10</v>
      </c>
      <c r="D344" s="3"/>
    </row>
    <row r="345" spans="1:4" ht="15.75">
      <c r="A345" s="7" t="s">
        <v>493</v>
      </c>
      <c r="B345" s="9" t="s">
        <v>181</v>
      </c>
      <c r="C345" s="6" t="s">
        <v>275</v>
      </c>
      <c r="D345" s="3"/>
    </row>
    <row r="346" spans="1:4" ht="15.75">
      <c r="A346" s="7" t="s">
        <v>494</v>
      </c>
      <c r="B346" s="9" t="s">
        <v>181</v>
      </c>
      <c r="C346" s="6" t="s">
        <v>280</v>
      </c>
      <c r="D346" s="3"/>
    </row>
    <row r="347" spans="1:4" ht="15.75">
      <c r="A347" s="7" t="s">
        <v>495</v>
      </c>
      <c r="B347" s="9" t="s">
        <v>181</v>
      </c>
      <c r="C347" s="6" t="s">
        <v>280</v>
      </c>
      <c r="D347" s="3"/>
    </row>
    <row r="348" spans="1:4" ht="15.75">
      <c r="A348" s="82" t="s">
        <v>286</v>
      </c>
      <c r="B348" s="82"/>
      <c r="C348" s="82"/>
      <c r="D348" s="3"/>
    </row>
    <row r="349" spans="1:4" ht="15.75">
      <c r="A349" s="7" t="s">
        <v>37</v>
      </c>
      <c r="B349" s="31">
        <v>40.5</v>
      </c>
      <c r="C349" s="6" t="s">
        <v>10</v>
      </c>
      <c r="D349" s="3"/>
    </row>
    <row r="350" spans="1:4" ht="15.75">
      <c r="A350" s="7" t="s">
        <v>38</v>
      </c>
      <c r="B350" s="31">
        <v>51.1</v>
      </c>
      <c r="C350" s="6" t="s">
        <v>10</v>
      </c>
      <c r="D350" s="3"/>
    </row>
    <row r="351" spans="1:4" ht="15.75">
      <c r="A351" s="7" t="s">
        <v>225</v>
      </c>
      <c r="B351" s="9" t="s">
        <v>181</v>
      </c>
      <c r="C351" s="6" t="s">
        <v>280</v>
      </c>
      <c r="D351" s="3"/>
    </row>
    <row r="352" spans="1:4" ht="15.75">
      <c r="A352" s="7" t="s">
        <v>496</v>
      </c>
      <c r="B352" s="9" t="s">
        <v>181</v>
      </c>
      <c r="C352" s="6" t="s">
        <v>279</v>
      </c>
      <c r="D352" s="3"/>
    </row>
    <row r="353" spans="1:4" ht="15.75">
      <c r="A353" s="7" t="s">
        <v>82</v>
      </c>
      <c r="B353" s="9">
        <v>39.9</v>
      </c>
      <c r="C353" s="6" t="s">
        <v>5</v>
      </c>
      <c r="D353" s="3"/>
    </row>
    <row r="354" spans="1:4" ht="15.75">
      <c r="A354" s="7" t="s">
        <v>293</v>
      </c>
      <c r="B354" s="9" t="s">
        <v>181</v>
      </c>
      <c r="C354" s="6" t="s">
        <v>280</v>
      </c>
      <c r="D354" s="3"/>
    </row>
    <row r="355" spans="1:4" ht="15.75">
      <c r="A355" s="7" t="s">
        <v>699</v>
      </c>
      <c r="B355" s="9">
        <v>6.2</v>
      </c>
      <c r="C355" s="6" t="s">
        <v>6</v>
      </c>
      <c r="D355" s="3"/>
    </row>
    <row r="356" spans="1:4" ht="15.75">
      <c r="A356" s="7" t="s">
        <v>226</v>
      </c>
      <c r="B356" s="9" t="s">
        <v>181</v>
      </c>
      <c r="C356" s="6" t="s">
        <v>275</v>
      </c>
      <c r="D356" s="3"/>
    </row>
    <row r="357" spans="1:4" ht="15.75">
      <c r="A357" s="7" t="s">
        <v>158</v>
      </c>
      <c r="B357" s="31">
        <v>2.2</v>
      </c>
      <c r="C357" s="6" t="s">
        <v>85</v>
      </c>
      <c r="D357" s="3"/>
    </row>
    <row r="358" spans="1:4" ht="15.75">
      <c r="A358" s="7" t="s">
        <v>159</v>
      </c>
      <c r="B358" s="31">
        <v>3</v>
      </c>
      <c r="C358" s="6" t="s">
        <v>5</v>
      </c>
      <c r="D358" s="3"/>
    </row>
    <row r="359" spans="1:4" ht="15.75">
      <c r="A359" s="7" t="s">
        <v>497</v>
      </c>
      <c r="B359" s="9" t="s">
        <v>181</v>
      </c>
      <c r="C359" s="6" t="s">
        <v>275</v>
      </c>
      <c r="D359" s="3"/>
    </row>
    <row r="360" spans="1:4" ht="15.75">
      <c r="A360" s="7" t="s">
        <v>110</v>
      </c>
      <c r="B360" s="31">
        <v>10.6</v>
      </c>
      <c r="C360" s="6" t="s">
        <v>10</v>
      </c>
      <c r="D360" s="3"/>
    </row>
    <row r="361" spans="1:4" ht="15.75">
      <c r="A361" s="7" t="s">
        <v>111</v>
      </c>
      <c r="B361" s="31">
        <v>17.9</v>
      </c>
      <c r="C361" s="6" t="s">
        <v>10</v>
      </c>
      <c r="D361" s="3"/>
    </row>
    <row r="362" spans="1:4" ht="15.75">
      <c r="A362" s="7" t="s">
        <v>84</v>
      </c>
      <c r="B362" s="31">
        <v>10.5</v>
      </c>
      <c r="C362" s="6" t="s">
        <v>10</v>
      </c>
      <c r="D362" s="3"/>
    </row>
    <row r="363" spans="1:4" ht="15.75">
      <c r="A363" s="7" t="s">
        <v>86</v>
      </c>
      <c r="B363" s="31">
        <v>16.7</v>
      </c>
      <c r="C363" s="6" t="s">
        <v>10</v>
      </c>
      <c r="D363" s="3"/>
    </row>
    <row r="364" spans="1:4" ht="15.75">
      <c r="A364" s="7" t="s">
        <v>700</v>
      </c>
      <c r="B364" s="31">
        <v>2.5</v>
      </c>
      <c r="C364" s="6" t="s">
        <v>10</v>
      </c>
      <c r="D364" s="3"/>
    </row>
    <row r="365" spans="1:4" ht="15.75">
      <c r="A365" s="7" t="s">
        <v>701</v>
      </c>
      <c r="B365" s="31">
        <v>4.4</v>
      </c>
      <c r="C365" s="6" t="s">
        <v>10</v>
      </c>
      <c r="D365" s="3"/>
    </row>
    <row r="366" spans="1:4" ht="15.75">
      <c r="A366" s="7" t="s">
        <v>836</v>
      </c>
      <c r="B366" s="31">
        <v>2.7</v>
      </c>
      <c r="C366" s="6" t="s">
        <v>667</v>
      </c>
      <c r="D366" s="3"/>
    </row>
    <row r="367" spans="1:4" ht="15.75">
      <c r="A367" s="7" t="s">
        <v>835</v>
      </c>
      <c r="B367" s="31">
        <v>2.95</v>
      </c>
      <c r="C367" s="6" t="s">
        <v>667</v>
      </c>
      <c r="D367" s="3"/>
    </row>
    <row r="368" spans="1:4" ht="15.75">
      <c r="A368" s="7" t="s">
        <v>87</v>
      </c>
      <c r="B368" s="9">
        <v>10.2</v>
      </c>
      <c r="C368" s="6" t="s">
        <v>7</v>
      </c>
      <c r="D368" s="3"/>
    </row>
    <row r="369" spans="1:4" ht="15.75">
      <c r="A369" s="7" t="s">
        <v>106</v>
      </c>
      <c r="B369" s="31">
        <v>48.2</v>
      </c>
      <c r="C369" s="6" t="s">
        <v>617</v>
      </c>
      <c r="D369" s="3"/>
    </row>
    <row r="370" spans="1:4" ht="15.75">
      <c r="A370" s="7" t="s">
        <v>107</v>
      </c>
      <c r="B370" s="31">
        <v>83.3</v>
      </c>
      <c r="C370" s="6" t="s">
        <v>665</v>
      </c>
      <c r="D370" s="3"/>
    </row>
    <row r="371" spans="1:4" ht="15.75">
      <c r="A371" s="7" t="s">
        <v>498</v>
      </c>
      <c r="B371" s="9" t="s">
        <v>181</v>
      </c>
      <c r="C371" s="6" t="s">
        <v>275</v>
      </c>
      <c r="D371" s="3"/>
    </row>
    <row r="372" spans="1:4" ht="15.75">
      <c r="A372" s="7" t="s">
        <v>227</v>
      </c>
      <c r="B372" s="9" t="s">
        <v>832</v>
      </c>
      <c r="C372" s="6" t="s">
        <v>0</v>
      </c>
      <c r="D372" s="3"/>
    </row>
    <row r="373" spans="1:4" ht="15.75">
      <c r="A373" s="7" t="s">
        <v>228</v>
      </c>
      <c r="B373" s="9" t="s">
        <v>812</v>
      </c>
      <c r="C373" s="6" t="s">
        <v>0</v>
      </c>
      <c r="D373" s="3"/>
    </row>
    <row r="374" spans="1:4" ht="15.75">
      <c r="A374" s="7" t="s">
        <v>229</v>
      </c>
      <c r="B374" s="9" t="s">
        <v>865</v>
      </c>
      <c r="C374" s="6" t="s">
        <v>7</v>
      </c>
      <c r="D374" s="3"/>
    </row>
    <row r="375" spans="1:4" ht="15.75">
      <c r="A375" s="7" t="s">
        <v>230</v>
      </c>
      <c r="B375" s="9" t="s">
        <v>890</v>
      </c>
      <c r="C375" s="6" t="s">
        <v>7</v>
      </c>
      <c r="D375" s="3"/>
    </row>
    <row r="376" spans="1:4" ht="15.75">
      <c r="A376" s="7" t="s">
        <v>231</v>
      </c>
      <c r="B376" s="9" t="s">
        <v>722</v>
      </c>
      <c r="C376" s="6" t="s">
        <v>10</v>
      </c>
      <c r="D376" s="3"/>
    </row>
    <row r="377" spans="1:4" ht="15.75">
      <c r="A377" s="7" t="s">
        <v>234</v>
      </c>
      <c r="B377" s="9" t="s">
        <v>889</v>
      </c>
      <c r="C377" s="6" t="s">
        <v>10</v>
      </c>
      <c r="D377" s="3"/>
    </row>
    <row r="378" spans="1:4" ht="15.75">
      <c r="A378" s="7" t="s">
        <v>233</v>
      </c>
      <c r="B378" s="9" t="s">
        <v>811</v>
      </c>
      <c r="C378" s="6" t="s">
        <v>1</v>
      </c>
      <c r="D378" s="3"/>
    </row>
    <row r="379" spans="1:4" ht="15.75">
      <c r="A379" s="7" t="s">
        <v>232</v>
      </c>
      <c r="B379" s="9" t="s">
        <v>891</v>
      </c>
      <c r="C379" s="6" t="s">
        <v>1</v>
      </c>
      <c r="D379" s="3"/>
    </row>
    <row r="380" spans="1:4" ht="15.75">
      <c r="A380" s="7" t="s">
        <v>235</v>
      </c>
      <c r="B380" s="9" t="s">
        <v>892</v>
      </c>
      <c r="C380" s="6" t="s">
        <v>0</v>
      </c>
      <c r="D380" s="3"/>
    </row>
    <row r="381" spans="1:4" ht="15.75">
      <c r="A381" s="7" t="s">
        <v>236</v>
      </c>
      <c r="B381" s="9" t="s">
        <v>893</v>
      </c>
      <c r="C381" s="6" t="s">
        <v>0</v>
      </c>
      <c r="D381" s="3"/>
    </row>
    <row r="382" spans="1:4" ht="15.75">
      <c r="A382" s="7" t="s">
        <v>499</v>
      </c>
      <c r="B382" s="9" t="s">
        <v>181</v>
      </c>
      <c r="C382" s="6" t="s">
        <v>282</v>
      </c>
      <c r="D382" s="3"/>
    </row>
    <row r="383" spans="1:4" ht="15.75">
      <c r="A383" s="7" t="s">
        <v>500</v>
      </c>
      <c r="B383" s="9" t="s">
        <v>181</v>
      </c>
      <c r="C383" s="6" t="s">
        <v>279</v>
      </c>
      <c r="D383" s="3"/>
    </row>
    <row r="384" spans="1:4" ht="15.75">
      <c r="A384" s="7" t="s">
        <v>501</v>
      </c>
      <c r="B384" s="9" t="s">
        <v>181</v>
      </c>
      <c r="C384" s="6" t="s">
        <v>279</v>
      </c>
      <c r="D384" s="3"/>
    </row>
    <row r="385" spans="1:4" ht="15.75">
      <c r="A385" s="7" t="s">
        <v>502</v>
      </c>
      <c r="B385" s="9" t="s">
        <v>181</v>
      </c>
      <c r="C385" s="6" t="s">
        <v>279</v>
      </c>
      <c r="D385" s="3"/>
    </row>
    <row r="386" spans="1:4" ht="15.75">
      <c r="A386" s="7" t="s">
        <v>95</v>
      </c>
      <c r="B386" s="9">
        <v>2.6</v>
      </c>
      <c r="C386" s="6" t="s">
        <v>0</v>
      </c>
      <c r="D386" s="3"/>
    </row>
    <row r="387" spans="1:4" ht="15.75">
      <c r="A387" s="7" t="s">
        <v>96</v>
      </c>
      <c r="B387" s="9">
        <v>3.4</v>
      </c>
      <c r="C387" s="6" t="s">
        <v>0</v>
      </c>
      <c r="D387" s="3"/>
    </row>
    <row r="388" spans="1:4" ht="15.75">
      <c r="A388" s="7" t="s">
        <v>116</v>
      </c>
      <c r="B388" s="9">
        <v>2.4</v>
      </c>
      <c r="C388" s="6" t="s">
        <v>0</v>
      </c>
      <c r="D388" s="3"/>
    </row>
    <row r="389" spans="1:4" ht="15.75">
      <c r="A389" s="7" t="s">
        <v>117</v>
      </c>
      <c r="B389" s="9">
        <v>3.3</v>
      </c>
      <c r="C389" s="6" t="s">
        <v>0</v>
      </c>
      <c r="D389" s="3"/>
    </row>
    <row r="390" spans="1:4" ht="15.75">
      <c r="A390" s="7" t="s">
        <v>503</v>
      </c>
      <c r="B390" s="9" t="s">
        <v>181</v>
      </c>
      <c r="C390" s="6" t="s">
        <v>275</v>
      </c>
      <c r="D390" s="3"/>
    </row>
    <row r="391" spans="1:4" ht="15.75">
      <c r="A391" s="7" t="s">
        <v>97</v>
      </c>
      <c r="B391" s="31">
        <v>37.1</v>
      </c>
      <c r="C391" s="6" t="s">
        <v>617</v>
      </c>
      <c r="D391" s="3"/>
    </row>
    <row r="392" spans="1:4" ht="15.75">
      <c r="A392" s="7" t="s">
        <v>504</v>
      </c>
      <c r="B392" s="9" t="s">
        <v>181</v>
      </c>
      <c r="C392" s="6" t="s">
        <v>275</v>
      </c>
      <c r="D392" s="3"/>
    </row>
    <row r="393" spans="1:4" ht="15.75">
      <c r="A393" s="7" t="s">
        <v>633</v>
      </c>
      <c r="B393" s="31">
        <v>34.8</v>
      </c>
      <c r="C393" s="6" t="s">
        <v>617</v>
      </c>
      <c r="D393" s="3"/>
    </row>
    <row r="394" spans="1:4" ht="15.75">
      <c r="A394" s="7" t="s">
        <v>632</v>
      </c>
      <c r="B394" s="31">
        <v>72.1</v>
      </c>
      <c r="C394" s="6" t="s">
        <v>665</v>
      </c>
      <c r="D394" s="3"/>
    </row>
    <row r="395" spans="1:4" ht="15.75">
      <c r="A395" s="7" t="s">
        <v>505</v>
      </c>
      <c r="B395" s="9" t="s">
        <v>181</v>
      </c>
      <c r="C395" s="6" t="s">
        <v>275</v>
      </c>
      <c r="D395" s="3"/>
    </row>
    <row r="396" spans="1:4" ht="15.75">
      <c r="A396" s="7" t="s">
        <v>668</v>
      </c>
      <c r="B396" s="9">
        <v>40</v>
      </c>
      <c r="C396" s="6" t="s">
        <v>617</v>
      </c>
      <c r="D396" s="3"/>
    </row>
    <row r="397" spans="1:4" ht="15.75">
      <c r="A397" s="7" t="s">
        <v>669</v>
      </c>
      <c r="B397" s="9" t="s">
        <v>181</v>
      </c>
      <c r="C397" s="6" t="s">
        <v>275</v>
      </c>
      <c r="D397" s="3"/>
    </row>
    <row r="398" spans="1:4" ht="15.75">
      <c r="A398" s="7" t="s">
        <v>108</v>
      </c>
      <c r="B398" s="31">
        <v>3.2</v>
      </c>
      <c r="C398" s="6" t="s">
        <v>14</v>
      </c>
      <c r="D398" s="3"/>
    </row>
    <row r="399" spans="1:3" ht="15.75">
      <c r="A399" s="7" t="s">
        <v>109</v>
      </c>
      <c r="B399" s="31">
        <v>6.2</v>
      </c>
      <c r="C399" s="6" t="s">
        <v>4</v>
      </c>
    </row>
    <row r="400" spans="1:3" ht="15.75">
      <c r="A400" s="7" t="s">
        <v>240</v>
      </c>
      <c r="B400" s="9" t="s">
        <v>181</v>
      </c>
      <c r="C400" s="6" t="s">
        <v>275</v>
      </c>
    </row>
    <row r="401" spans="1:3" ht="15.75">
      <c r="A401" s="7" t="s">
        <v>506</v>
      </c>
      <c r="B401" s="9" t="s">
        <v>181</v>
      </c>
      <c r="C401" s="6" t="s">
        <v>275</v>
      </c>
    </row>
    <row r="402" spans="1:3" ht="15.75">
      <c r="A402" s="7" t="s">
        <v>507</v>
      </c>
      <c r="B402" s="9" t="s">
        <v>181</v>
      </c>
      <c r="C402" s="6" t="s">
        <v>275</v>
      </c>
    </row>
    <row r="403" spans="1:3" ht="15.75">
      <c r="A403" s="7" t="s">
        <v>508</v>
      </c>
      <c r="B403" s="9" t="s">
        <v>181</v>
      </c>
      <c r="C403" s="6" t="s">
        <v>275</v>
      </c>
    </row>
    <row r="404" spans="1:3" ht="15.75">
      <c r="A404" s="7" t="s">
        <v>509</v>
      </c>
      <c r="B404" s="9" t="s">
        <v>181</v>
      </c>
      <c r="C404" s="6" t="s">
        <v>280</v>
      </c>
    </row>
    <row r="405" spans="1:3" ht="15.75">
      <c r="A405" s="7" t="s">
        <v>510</v>
      </c>
      <c r="B405" s="9" t="s">
        <v>181</v>
      </c>
      <c r="C405" s="6" t="s">
        <v>280</v>
      </c>
    </row>
    <row r="406" spans="1:3" ht="15.75">
      <c r="A406" s="82" t="s">
        <v>218</v>
      </c>
      <c r="B406" s="82"/>
      <c r="C406" s="82"/>
    </row>
    <row r="407" spans="1:3" ht="15.75">
      <c r="A407" s="7" t="s">
        <v>83</v>
      </c>
      <c r="B407" s="31">
        <v>0.91</v>
      </c>
      <c r="C407" s="6" t="s">
        <v>670</v>
      </c>
    </row>
    <row r="408" spans="1:3" ht="15.75">
      <c r="A408" s="7" t="s">
        <v>511</v>
      </c>
      <c r="B408" s="9" t="s">
        <v>181</v>
      </c>
      <c r="C408" s="6" t="s">
        <v>275</v>
      </c>
    </row>
    <row r="409" spans="1:3" ht="15.75">
      <c r="A409" s="82" t="s">
        <v>217</v>
      </c>
      <c r="B409" s="82"/>
      <c r="C409" s="82"/>
    </row>
    <row r="410" spans="1:3" ht="15.75">
      <c r="A410" s="7" t="s">
        <v>679</v>
      </c>
      <c r="B410" s="9">
        <v>17</v>
      </c>
      <c r="C410" s="6" t="s">
        <v>2</v>
      </c>
    </row>
    <row r="411" spans="1:3" ht="15.75">
      <c r="A411" s="7" t="s">
        <v>680</v>
      </c>
      <c r="B411" s="9">
        <v>19.8</v>
      </c>
      <c r="C411" s="6" t="s">
        <v>2</v>
      </c>
    </row>
    <row r="412" spans="1:3" ht="15.75">
      <c r="A412" s="7" t="s">
        <v>681</v>
      </c>
      <c r="B412" s="9">
        <v>18.7</v>
      </c>
      <c r="C412" s="6" t="s">
        <v>10</v>
      </c>
    </row>
    <row r="413" spans="1:3" ht="15.75">
      <c r="A413" s="7" t="s">
        <v>682</v>
      </c>
      <c r="B413" s="9">
        <v>18.9</v>
      </c>
      <c r="C413" s="6" t="s">
        <v>85</v>
      </c>
    </row>
    <row r="414" spans="1:3" ht="15.75">
      <c r="A414" s="7" t="s">
        <v>512</v>
      </c>
      <c r="B414" s="9" t="s">
        <v>181</v>
      </c>
      <c r="C414" s="6" t="s">
        <v>275</v>
      </c>
    </row>
    <row r="415" spans="1:3" ht="15.75">
      <c r="A415" s="7" t="s">
        <v>245</v>
      </c>
      <c r="B415" s="9" t="s">
        <v>181</v>
      </c>
      <c r="C415" s="6" t="s">
        <v>275</v>
      </c>
    </row>
    <row r="416" spans="1:3" ht="15.75">
      <c r="A416" s="7" t="s">
        <v>246</v>
      </c>
      <c r="B416" s="9" t="s">
        <v>181</v>
      </c>
      <c r="C416" s="6" t="s">
        <v>275</v>
      </c>
    </row>
    <row r="417" spans="1:3" ht="15.75">
      <c r="A417" s="7" t="s">
        <v>513</v>
      </c>
      <c r="B417" s="9" t="s">
        <v>181</v>
      </c>
      <c r="C417" s="6" t="s">
        <v>275</v>
      </c>
    </row>
    <row r="418" spans="1:3" ht="15.75">
      <c r="A418" s="7" t="s">
        <v>243</v>
      </c>
      <c r="B418" s="9" t="s">
        <v>181</v>
      </c>
      <c r="C418" s="6" t="s">
        <v>275</v>
      </c>
    </row>
    <row r="419" spans="1:3" ht="15.75">
      <c r="A419" s="7" t="s">
        <v>244</v>
      </c>
      <c r="B419" s="9" t="s">
        <v>181</v>
      </c>
      <c r="C419" s="6" t="s">
        <v>275</v>
      </c>
    </row>
    <row r="420" spans="1:3" ht="15.75">
      <c r="A420" s="7" t="s">
        <v>242</v>
      </c>
      <c r="B420" s="9" t="s">
        <v>181</v>
      </c>
      <c r="C420" s="6" t="s">
        <v>275</v>
      </c>
    </row>
    <row r="421" spans="1:4" ht="15.75">
      <c r="A421" s="7" t="s">
        <v>241</v>
      </c>
      <c r="B421" s="9" t="s">
        <v>181</v>
      </c>
      <c r="C421" s="6" t="s">
        <v>275</v>
      </c>
      <c r="D421" s="3"/>
    </row>
    <row r="422" spans="1:4" ht="15.75">
      <c r="A422" s="7" t="s">
        <v>257</v>
      </c>
      <c r="B422" s="9" t="s">
        <v>181</v>
      </c>
      <c r="C422" s="6" t="s">
        <v>275</v>
      </c>
      <c r="D422" s="3"/>
    </row>
    <row r="423" spans="1:4" ht="15.75">
      <c r="A423" s="82" t="s">
        <v>219</v>
      </c>
      <c r="B423" s="82"/>
      <c r="C423" s="82"/>
      <c r="D423" s="3"/>
    </row>
    <row r="424" spans="1:4" ht="15.75">
      <c r="A424" s="7" t="s">
        <v>88</v>
      </c>
      <c r="B424" s="31">
        <v>15.1</v>
      </c>
      <c r="C424" s="6" t="s">
        <v>617</v>
      </c>
      <c r="D424" s="3"/>
    </row>
    <row r="425" spans="1:4" ht="15.75">
      <c r="A425" s="7" t="s">
        <v>89</v>
      </c>
      <c r="B425" s="31">
        <v>14.2</v>
      </c>
      <c r="C425" s="6" t="s">
        <v>617</v>
      </c>
      <c r="D425" s="3"/>
    </row>
    <row r="426" spans="1:4" ht="15.75">
      <c r="A426" s="7" t="s">
        <v>90</v>
      </c>
      <c r="B426" s="9">
        <v>13.6</v>
      </c>
      <c r="C426" s="6" t="s">
        <v>4</v>
      </c>
      <c r="D426" s="5"/>
    </row>
    <row r="427" spans="1:4" ht="15.75">
      <c r="A427" s="7" t="s">
        <v>91</v>
      </c>
      <c r="B427" s="9">
        <v>18.9</v>
      </c>
      <c r="C427" s="6" t="s">
        <v>4</v>
      </c>
      <c r="D427" s="5"/>
    </row>
    <row r="428" spans="1:4" ht="15.75">
      <c r="A428" s="7" t="s">
        <v>92</v>
      </c>
      <c r="B428" s="9">
        <v>18.7</v>
      </c>
      <c r="C428" s="6" t="s">
        <v>25</v>
      </c>
      <c r="D428" s="5"/>
    </row>
    <row r="429" spans="1:4" ht="15.75">
      <c r="A429" s="7" t="s">
        <v>101</v>
      </c>
      <c r="B429" s="9">
        <v>69.7</v>
      </c>
      <c r="C429" s="6" t="s">
        <v>616</v>
      </c>
      <c r="D429" s="5"/>
    </row>
    <row r="430" spans="1:4" ht="15.75">
      <c r="A430" s="7" t="s">
        <v>102</v>
      </c>
      <c r="B430" s="9">
        <v>70.3</v>
      </c>
      <c r="C430" s="6" t="s">
        <v>617</v>
      </c>
      <c r="D430" s="3"/>
    </row>
    <row r="431" spans="1:4" ht="15.75">
      <c r="A431" s="7" t="s">
        <v>237</v>
      </c>
      <c r="B431" s="9" t="s">
        <v>181</v>
      </c>
      <c r="C431" s="6" t="s">
        <v>275</v>
      </c>
      <c r="D431" s="3"/>
    </row>
    <row r="432" spans="1:3" ht="15" customHeight="1">
      <c r="A432" s="15" t="s">
        <v>720</v>
      </c>
      <c r="B432" s="60">
        <v>7.6</v>
      </c>
      <c r="C432" s="6" t="s">
        <v>7</v>
      </c>
    </row>
    <row r="433" spans="1:3" ht="15" customHeight="1">
      <c r="A433" s="15" t="s">
        <v>723</v>
      </c>
      <c r="B433" s="60">
        <v>6.7</v>
      </c>
      <c r="C433" s="6" t="s">
        <v>833</v>
      </c>
    </row>
    <row r="434" spans="1:4" ht="15.75">
      <c r="A434" s="7" t="s">
        <v>238</v>
      </c>
      <c r="B434" s="9" t="s">
        <v>181</v>
      </c>
      <c r="C434" s="6" t="s">
        <v>275</v>
      </c>
      <c r="D434" s="3"/>
    </row>
    <row r="435" spans="1:4" ht="15.75">
      <c r="A435" s="7" t="s">
        <v>725</v>
      </c>
      <c r="B435" s="31">
        <v>14</v>
      </c>
      <c r="C435" s="6" t="s">
        <v>8</v>
      </c>
      <c r="D435" s="3"/>
    </row>
    <row r="436" spans="1:4" ht="15.75">
      <c r="A436" s="7" t="s">
        <v>724</v>
      </c>
      <c r="B436" s="31">
        <v>13</v>
      </c>
      <c r="C436" s="6" t="s">
        <v>85</v>
      </c>
      <c r="D436" s="3"/>
    </row>
    <row r="437" spans="1:4" ht="15.75">
      <c r="A437" s="82" t="s">
        <v>220</v>
      </c>
      <c r="B437" s="82"/>
      <c r="C437" s="82"/>
      <c r="D437" s="3"/>
    </row>
    <row r="438" spans="1:4" ht="15.75">
      <c r="A438" s="7" t="s">
        <v>163</v>
      </c>
      <c r="B438" s="9">
        <v>4.8</v>
      </c>
      <c r="C438" s="6" t="s">
        <v>5</v>
      </c>
      <c r="D438" s="3"/>
    </row>
    <row r="439" spans="1:4" ht="15.75">
      <c r="A439" s="7" t="s">
        <v>298</v>
      </c>
      <c r="B439" s="9">
        <v>7.7</v>
      </c>
      <c r="C439" s="6" t="s">
        <v>10</v>
      </c>
      <c r="D439" s="3"/>
    </row>
    <row r="440" spans="1:4" ht="15.75">
      <c r="A440" s="65" t="s">
        <v>732</v>
      </c>
      <c r="B440" s="9">
        <v>10</v>
      </c>
      <c r="C440" s="6" t="s">
        <v>10</v>
      </c>
      <c r="D440" s="3"/>
    </row>
    <row r="441" spans="1:4" ht="15.75">
      <c r="A441" s="65" t="s">
        <v>733</v>
      </c>
      <c r="B441" s="9">
        <v>20</v>
      </c>
      <c r="C441" s="6" t="s">
        <v>10</v>
      </c>
      <c r="D441" s="3"/>
    </row>
    <row r="442" spans="1:4" ht="15.75">
      <c r="A442" s="7" t="s">
        <v>274</v>
      </c>
      <c r="B442" s="9" t="s">
        <v>181</v>
      </c>
      <c r="C442" s="6" t="s">
        <v>275</v>
      </c>
      <c r="D442" s="3"/>
    </row>
    <row r="443" spans="1:4" ht="15.75">
      <c r="A443" s="7" t="s">
        <v>164</v>
      </c>
      <c r="B443" s="9">
        <v>3.9</v>
      </c>
      <c r="C443" s="6" t="s">
        <v>2</v>
      </c>
      <c r="D443" s="3"/>
    </row>
    <row r="444" spans="1:4" ht="15.75">
      <c r="A444" s="7" t="s">
        <v>165</v>
      </c>
      <c r="B444" s="9">
        <v>9.6</v>
      </c>
      <c r="C444" s="6" t="s">
        <v>2</v>
      </c>
      <c r="D444" s="3"/>
    </row>
    <row r="445" spans="1:4" ht="15.75">
      <c r="A445" s="7" t="s">
        <v>166</v>
      </c>
      <c r="B445" s="9">
        <v>16.3</v>
      </c>
      <c r="C445" s="6" t="s">
        <v>157</v>
      </c>
      <c r="D445" s="3"/>
    </row>
    <row r="446" spans="1:4" ht="15.75">
      <c r="A446" s="12" t="s">
        <v>167</v>
      </c>
      <c r="B446" s="9">
        <v>11.3</v>
      </c>
      <c r="C446" s="6">
        <v>1000</v>
      </c>
      <c r="D446" s="3"/>
    </row>
    <row r="447" spans="1:4" ht="15.75">
      <c r="A447" s="12" t="s">
        <v>168</v>
      </c>
      <c r="B447" s="9">
        <v>21.6</v>
      </c>
      <c r="C447" s="6" t="s">
        <v>118</v>
      </c>
      <c r="D447" s="3"/>
    </row>
    <row r="448" spans="1:4" ht="15.75">
      <c r="A448" s="8" t="s">
        <v>169</v>
      </c>
      <c r="B448" s="31">
        <v>6.8</v>
      </c>
      <c r="C448" s="6" t="s">
        <v>2</v>
      </c>
      <c r="D448" s="3"/>
    </row>
    <row r="449" spans="1:4" ht="15.75">
      <c r="A449" s="8" t="s">
        <v>170</v>
      </c>
      <c r="B449" s="31">
        <v>14</v>
      </c>
      <c r="C449" s="6" t="s">
        <v>9</v>
      </c>
      <c r="D449" s="3"/>
    </row>
    <row r="450" spans="1:4" ht="15.75">
      <c r="A450" s="8" t="s">
        <v>171</v>
      </c>
      <c r="B450" s="9">
        <v>25</v>
      </c>
      <c r="C450" s="6" t="s">
        <v>119</v>
      </c>
      <c r="D450" s="3"/>
    </row>
    <row r="451" spans="1:4" ht="15.75">
      <c r="A451" s="8" t="s">
        <v>172</v>
      </c>
      <c r="B451" s="9">
        <v>15.9</v>
      </c>
      <c r="C451" s="6" t="s">
        <v>120</v>
      </c>
      <c r="D451" s="3"/>
    </row>
    <row r="452" spans="1:4" ht="15.75">
      <c r="A452" s="8" t="s">
        <v>173</v>
      </c>
      <c r="B452" s="9">
        <v>28.8</v>
      </c>
      <c r="C452" s="6" t="s">
        <v>121</v>
      </c>
      <c r="D452" s="3"/>
    </row>
    <row r="453" spans="1:4" ht="15.75">
      <c r="A453" s="8" t="s">
        <v>174</v>
      </c>
      <c r="B453" s="9">
        <v>24.5</v>
      </c>
      <c r="C453" s="6" t="s">
        <v>25</v>
      </c>
      <c r="D453" s="3"/>
    </row>
    <row r="454" spans="1:4" ht="15.75">
      <c r="A454" s="8" t="s">
        <v>175</v>
      </c>
      <c r="B454" s="9">
        <v>34.6</v>
      </c>
      <c r="C454" s="6" t="s">
        <v>25</v>
      </c>
      <c r="D454" s="3"/>
    </row>
    <row r="455" spans="1:4" ht="15.75">
      <c r="A455" s="7" t="s">
        <v>239</v>
      </c>
      <c r="B455" s="9" t="s">
        <v>181</v>
      </c>
      <c r="C455" s="6" t="s">
        <v>275</v>
      </c>
      <c r="D455" s="3"/>
    </row>
    <row r="456" spans="1:4" ht="15.75">
      <c r="A456" s="7" t="s">
        <v>247</v>
      </c>
      <c r="B456" s="9" t="s">
        <v>181</v>
      </c>
      <c r="C456" s="6" t="s">
        <v>275</v>
      </c>
      <c r="D456" s="3"/>
    </row>
    <row r="457" spans="1:4" ht="15.75">
      <c r="A457" s="7" t="s">
        <v>514</v>
      </c>
      <c r="B457" s="9" t="s">
        <v>181</v>
      </c>
      <c r="C457" s="6" t="s">
        <v>275</v>
      </c>
      <c r="D457" s="3"/>
    </row>
    <row r="458" spans="1:4" ht="15.75">
      <c r="A458" s="7" t="s">
        <v>515</v>
      </c>
      <c r="B458" s="9" t="s">
        <v>181</v>
      </c>
      <c r="C458" s="6" t="s">
        <v>275</v>
      </c>
      <c r="D458" s="3"/>
    </row>
    <row r="459" spans="1:4" ht="15.75">
      <c r="A459" s="7" t="s">
        <v>516</v>
      </c>
      <c r="B459" s="9" t="s">
        <v>181</v>
      </c>
      <c r="C459" s="6" t="s">
        <v>275</v>
      </c>
      <c r="D459" s="3"/>
    </row>
    <row r="460" spans="1:4" ht="15.75">
      <c r="A460" s="7" t="s">
        <v>517</v>
      </c>
      <c r="B460" s="9" t="s">
        <v>181</v>
      </c>
      <c r="C460" s="6" t="s">
        <v>275</v>
      </c>
      <c r="D460" s="3"/>
    </row>
    <row r="461" spans="1:4" ht="15.75">
      <c r="A461" s="7" t="s">
        <v>518</v>
      </c>
      <c r="B461" s="9" t="s">
        <v>181</v>
      </c>
      <c r="C461" s="6" t="s">
        <v>275</v>
      </c>
      <c r="D461" s="3"/>
    </row>
    <row r="462" spans="1:4" ht="15.75">
      <c r="A462" s="7" t="s">
        <v>519</v>
      </c>
      <c r="B462" s="9" t="s">
        <v>181</v>
      </c>
      <c r="C462" s="6" t="s">
        <v>275</v>
      </c>
      <c r="D462" s="3"/>
    </row>
    <row r="463" spans="1:4" ht="15.75">
      <c r="A463" s="7" t="s">
        <v>520</v>
      </c>
      <c r="B463" s="9" t="s">
        <v>181</v>
      </c>
      <c r="C463" s="6" t="s">
        <v>275</v>
      </c>
      <c r="D463" s="3"/>
    </row>
    <row r="464" spans="1:4" ht="15.75">
      <c r="A464" s="7" t="s">
        <v>521</v>
      </c>
      <c r="B464" s="9" t="s">
        <v>181</v>
      </c>
      <c r="C464" s="6" t="s">
        <v>275</v>
      </c>
      <c r="D464" s="3"/>
    </row>
    <row r="465" spans="1:4" ht="15.75">
      <c r="A465" s="7" t="s">
        <v>522</v>
      </c>
      <c r="B465" s="9" t="s">
        <v>181</v>
      </c>
      <c r="C465" s="6" t="s">
        <v>275</v>
      </c>
      <c r="D465" s="3"/>
    </row>
    <row r="466" spans="1:4" ht="15.75">
      <c r="A466" s="7" t="s">
        <v>523</v>
      </c>
      <c r="B466" s="9" t="s">
        <v>181</v>
      </c>
      <c r="C466" s="6" t="s">
        <v>275</v>
      </c>
      <c r="D466" s="3"/>
    </row>
    <row r="467" spans="1:4" ht="15.75">
      <c r="A467" s="7" t="s">
        <v>524</v>
      </c>
      <c r="B467" s="9" t="s">
        <v>181</v>
      </c>
      <c r="C467" s="6" t="s">
        <v>275</v>
      </c>
      <c r="D467" s="3"/>
    </row>
    <row r="468" spans="1:4" ht="15.75">
      <c r="A468" s="7" t="s">
        <v>525</v>
      </c>
      <c r="B468" s="9" t="s">
        <v>181</v>
      </c>
      <c r="C468" s="6" t="s">
        <v>275</v>
      </c>
      <c r="D468" s="3"/>
    </row>
    <row r="469" spans="1:4" ht="15.75">
      <c r="A469" s="82" t="s">
        <v>221</v>
      </c>
      <c r="B469" s="82"/>
      <c r="C469" s="82"/>
      <c r="D469" s="3"/>
    </row>
    <row r="470" spans="1:4" ht="15.75">
      <c r="A470" s="10" t="s">
        <v>136</v>
      </c>
      <c r="B470" s="9" t="s">
        <v>901</v>
      </c>
      <c r="C470" s="6" t="s">
        <v>10</v>
      </c>
      <c r="D470" s="3"/>
    </row>
    <row r="471" spans="1:4" ht="15.75">
      <c r="A471" s="10" t="s">
        <v>137</v>
      </c>
      <c r="B471" s="9" t="s">
        <v>874</v>
      </c>
      <c r="C471" s="6" t="s">
        <v>617</v>
      </c>
      <c r="D471" s="3"/>
    </row>
    <row r="472" spans="1:4" ht="15" customHeight="1">
      <c r="A472" s="10" t="s">
        <v>626</v>
      </c>
      <c r="B472" s="9">
        <v>77.5</v>
      </c>
      <c r="C472" s="6" t="s">
        <v>26</v>
      </c>
      <c r="D472" s="3"/>
    </row>
    <row r="473" spans="1:4" ht="15" customHeight="1">
      <c r="A473" s="10" t="s">
        <v>526</v>
      </c>
      <c r="B473" s="9" t="s">
        <v>181</v>
      </c>
      <c r="C473" s="6" t="s">
        <v>282</v>
      </c>
      <c r="D473" s="3"/>
    </row>
    <row r="474" spans="1:4" ht="15" customHeight="1">
      <c r="A474" s="10" t="s">
        <v>527</v>
      </c>
      <c r="B474" s="9" t="s">
        <v>181</v>
      </c>
      <c r="C474" s="6" t="s">
        <v>275</v>
      </c>
      <c r="D474" s="3"/>
    </row>
    <row r="475" spans="1:4" ht="15.75">
      <c r="A475" s="10" t="s">
        <v>528</v>
      </c>
      <c r="B475" s="9" t="s">
        <v>181</v>
      </c>
      <c r="C475" s="6" t="s">
        <v>275</v>
      </c>
      <c r="D475" s="3"/>
    </row>
    <row r="476" spans="1:4" ht="15.75">
      <c r="A476" s="10" t="s">
        <v>529</v>
      </c>
      <c r="B476" s="9" t="s">
        <v>181</v>
      </c>
      <c r="C476" s="6" t="s">
        <v>275</v>
      </c>
      <c r="D476" s="3"/>
    </row>
    <row r="477" spans="1:4" ht="15.75">
      <c r="A477" s="7" t="s">
        <v>530</v>
      </c>
      <c r="B477" s="9" t="s">
        <v>181</v>
      </c>
      <c r="C477" s="6" t="s">
        <v>275</v>
      </c>
      <c r="D477" s="3"/>
    </row>
    <row r="478" spans="1:4" ht="15.75">
      <c r="A478" s="7" t="s">
        <v>531</v>
      </c>
      <c r="B478" s="9" t="s">
        <v>181</v>
      </c>
      <c r="C478" s="6" t="s">
        <v>275</v>
      </c>
      <c r="D478" s="3"/>
    </row>
    <row r="479" spans="1:4" ht="15.75">
      <c r="A479" s="7" t="s">
        <v>532</v>
      </c>
      <c r="B479" s="9" t="s">
        <v>181</v>
      </c>
      <c r="C479" s="6" t="s">
        <v>279</v>
      </c>
      <c r="D479" s="3"/>
    </row>
    <row r="480" spans="1:4" ht="15.75">
      <c r="A480" s="7" t="s">
        <v>533</v>
      </c>
      <c r="B480" s="9" t="s">
        <v>181</v>
      </c>
      <c r="C480" s="6" t="s">
        <v>279</v>
      </c>
      <c r="D480" s="3"/>
    </row>
    <row r="481" spans="1:4" ht="15.75">
      <c r="A481" s="7" t="s">
        <v>534</v>
      </c>
      <c r="B481" s="9" t="s">
        <v>181</v>
      </c>
      <c r="C481" s="6" t="s">
        <v>279</v>
      </c>
      <c r="D481" s="3"/>
    </row>
    <row r="482" spans="1:4" ht="15.75">
      <c r="A482" s="7" t="s">
        <v>535</v>
      </c>
      <c r="B482" s="9" t="s">
        <v>181</v>
      </c>
      <c r="C482" s="6" t="s">
        <v>275</v>
      </c>
      <c r="D482" s="3"/>
    </row>
    <row r="483" spans="1:4" ht="15.75">
      <c r="A483" s="7" t="s">
        <v>536</v>
      </c>
      <c r="B483" s="9" t="s">
        <v>181</v>
      </c>
      <c r="C483" s="6" t="s">
        <v>275</v>
      </c>
      <c r="D483" s="3"/>
    </row>
    <row r="484" spans="1:4" ht="15.75">
      <c r="A484" s="7" t="s">
        <v>537</v>
      </c>
      <c r="B484" s="9" t="s">
        <v>181</v>
      </c>
      <c r="C484" s="6" t="s">
        <v>275</v>
      </c>
      <c r="D484" s="3"/>
    </row>
    <row r="485" spans="1:4" ht="15.75">
      <c r="A485" s="7" t="s">
        <v>538</v>
      </c>
      <c r="B485" s="9" t="s">
        <v>181</v>
      </c>
      <c r="C485" s="6" t="s">
        <v>275</v>
      </c>
      <c r="D485" s="3"/>
    </row>
    <row r="486" spans="1:4" ht="15.75">
      <c r="A486" s="7" t="s">
        <v>539</v>
      </c>
      <c r="B486" s="9" t="s">
        <v>181</v>
      </c>
      <c r="C486" s="6" t="s">
        <v>280</v>
      </c>
      <c r="D486" s="3"/>
    </row>
    <row r="487" spans="1:4" ht="15.75">
      <c r="A487" s="7" t="s">
        <v>540</v>
      </c>
      <c r="B487" s="9" t="s">
        <v>181</v>
      </c>
      <c r="C487" s="6" t="s">
        <v>280</v>
      </c>
      <c r="D487" s="3"/>
    </row>
    <row r="488" spans="1:4" ht="15.75">
      <c r="A488" s="7" t="s">
        <v>541</v>
      </c>
      <c r="B488" s="9" t="s">
        <v>181</v>
      </c>
      <c r="C488" s="6" t="s">
        <v>280</v>
      </c>
      <c r="D488" s="3"/>
    </row>
    <row r="489" spans="1:4" ht="15.75">
      <c r="A489" s="7" t="s">
        <v>542</v>
      </c>
      <c r="B489" s="9" t="s">
        <v>181</v>
      </c>
      <c r="C489" s="6" t="s">
        <v>280</v>
      </c>
      <c r="D489" s="3"/>
    </row>
    <row r="490" spans="1:4" s="1" customFormat="1" ht="15.75">
      <c r="A490" s="82" t="s">
        <v>222</v>
      </c>
      <c r="B490" s="82"/>
      <c r="C490" s="82"/>
      <c r="D490" s="3"/>
    </row>
    <row r="491" spans="1:4" s="1" customFormat="1" ht="15.75">
      <c r="A491" s="10" t="s">
        <v>630</v>
      </c>
      <c r="B491" s="6">
        <v>13.3</v>
      </c>
      <c r="C491" s="6" t="s">
        <v>0</v>
      </c>
      <c r="D491" s="3"/>
    </row>
    <row r="492" spans="1:4" ht="15.75">
      <c r="A492" s="10" t="s">
        <v>290</v>
      </c>
      <c r="B492" s="9">
        <v>21.6</v>
      </c>
      <c r="C492" s="6" t="s">
        <v>0</v>
      </c>
      <c r="D492" s="3"/>
    </row>
    <row r="493" spans="1:4" ht="15.75">
      <c r="A493" s="10" t="s">
        <v>631</v>
      </c>
      <c r="B493" s="9">
        <v>30.5</v>
      </c>
      <c r="C493" s="6" t="s">
        <v>0</v>
      </c>
      <c r="D493" s="3"/>
    </row>
    <row r="494" spans="1:4" s="1" customFormat="1" ht="15.75">
      <c r="A494" s="10" t="s">
        <v>292</v>
      </c>
      <c r="B494" s="31">
        <v>15.1</v>
      </c>
      <c r="C494" s="6" t="s">
        <v>2</v>
      </c>
      <c r="D494" s="3"/>
    </row>
    <row r="495" spans="1:4" ht="15.75">
      <c r="A495" s="10" t="s">
        <v>291</v>
      </c>
      <c r="B495" s="31">
        <v>20.1</v>
      </c>
      <c r="C495" s="6" t="s">
        <v>98</v>
      </c>
      <c r="D495" s="3"/>
    </row>
    <row r="496" spans="1:4" ht="15.75">
      <c r="A496" s="10" t="s">
        <v>296</v>
      </c>
      <c r="B496" s="31">
        <v>32.8</v>
      </c>
      <c r="C496" s="6" t="s">
        <v>2</v>
      </c>
      <c r="D496" s="3"/>
    </row>
    <row r="497" spans="1:4" ht="15.75">
      <c r="A497" s="10" t="s">
        <v>922</v>
      </c>
      <c r="B497" s="31">
        <v>26.7</v>
      </c>
      <c r="C497" s="6" t="s">
        <v>666</v>
      </c>
      <c r="D497" s="3"/>
    </row>
    <row r="498" spans="1:4" ht="15.75">
      <c r="A498" s="10" t="s">
        <v>921</v>
      </c>
      <c r="B498" s="31">
        <v>43</v>
      </c>
      <c r="C498" s="6" t="s">
        <v>13</v>
      </c>
      <c r="D498" s="3"/>
    </row>
    <row r="499" spans="1:4" ht="15.75">
      <c r="A499" s="10" t="s">
        <v>923</v>
      </c>
      <c r="B499" s="31">
        <v>64.5</v>
      </c>
      <c r="C499" s="6" t="s">
        <v>924</v>
      </c>
      <c r="D499" s="3"/>
    </row>
    <row r="500" spans="1:4" ht="15.75">
      <c r="A500" s="10" t="s">
        <v>925</v>
      </c>
      <c r="B500" s="31">
        <v>96.8</v>
      </c>
      <c r="C500" s="6" t="s">
        <v>29</v>
      </c>
      <c r="D500" s="3"/>
    </row>
    <row r="501" spans="1:4" ht="15.75">
      <c r="A501" s="10" t="s">
        <v>543</v>
      </c>
      <c r="B501" s="9" t="s">
        <v>181</v>
      </c>
      <c r="C501" s="6" t="s">
        <v>282</v>
      </c>
      <c r="D501" s="3"/>
    </row>
    <row r="502" spans="1:4" ht="15.75">
      <c r="A502" s="10" t="s">
        <v>544</v>
      </c>
      <c r="B502" s="9" t="s">
        <v>181</v>
      </c>
      <c r="C502" s="6" t="s">
        <v>275</v>
      </c>
      <c r="D502" s="3"/>
    </row>
    <row r="503" spans="1:4" ht="15.75">
      <c r="A503" s="7" t="s">
        <v>249</v>
      </c>
      <c r="B503" s="9" t="s">
        <v>181</v>
      </c>
      <c r="C503" s="6" t="s">
        <v>275</v>
      </c>
      <c r="D503" s="3"/>
    </row>
    <row r="504" spans="1:4" ht="15.75">
      <c r="A504" s="10" t="s">
        <v>545</v>
      </c>
      <c r="B504" s="9" t="s">
        <v>181</v>
      </c>
      <c r="C504" s="6" t="s">
        <v>282</v>
      </c>
      <c r="D504" s="3"/>
    </row>
    <row r="505" spans="1:4" ht="15.75">
      <c r="A505" s="10" t="s">
        <v>546</v>
      </c>
      <c r="B505" s="9" t="s">
        <v>181</v>
      </c>
      <c r="C505" s="6" t="s">
        <v>282</v>
      </c>
      <c r="D505" s="3"/>
    </row>
    <row r="506" spans="1:4" ht="15.75">
      <c r="A506" s="10" t="s">
        <v>547</v>
      </c>
      <c r="B506" s="9" t="s">
        <v>181</v>
      </c>
      <c r="C506" s="6" t="s">
        <v>282</v>
      </c>
      <c r="D506" s="3"/>
    </row>
    <row r="507" spans="1:4" ht="15.75">
      <c r="A507" s="10" t="s">
        <v>548</v>
      </c>
      <c r="B507" s="9" t="s">
        <v>181</v>
      </c>
      <c r="C507" s="6" t="s">
        <v>282</v>
      </c>
      <c r="D507" s="3"/>
    </row>
    <row r="508" spans="1:4" ht="15.75">
      <c r="A508" s="10" t="s">
        <v>549</v>
      </c>
      <c r="B508" s="9" t="s">
        <v>181</v>
      </c>
      <c r="C508" s="6" t="s">
        <v>282</v>
      </c>
      <c r="D508" s="3"/>
    </row>
    <row r="509" spans="1:4" ht="15.75">
      <c r="A509" s="10" t="s">
        <v>550</v>
      </c>
      <c r="B509" s="9" t="s">
        <v>181</v>
      </c>
      <c r="C509" s="6" t="s">
        <v>282</v>
      </c>
      <c r="D509" s="3"/>
    </row>
    <row r="510" spans="1:4" ht="15.75">
      <c r="A510" s="10" t="s">
        <v>551</v>
      </c>
      <c r="B510" s="9" t="s">
        <v>181</v>
      </c>
      <c r="C510" s="6" t="s">
        <v>282</v>
      </c>
      <c r="D510" s="3"/>
    </row>
    <row r="511" spans="1:4" ht="15.75">
      <c r="A511" s="10" t="s">
        <v>552</v>
      </c>
      <c r="B511" s="9" t="s">
        <v>181</v>
      </c>
      <c r="C511" s="6" t="s">
        <v>282</v>
      </c>
      <c r="D511" s="3"/>
    </row>
    <row r="512" spans="1:4" ht="15.75">
      <c r="A512" s="10" t="s">
        <v>553</v>
      </c>
      <c r="B512" s="9" t="s">
        <v>181</v>
      </c>
      <c r="C512" s="6" t="s">
        <v>282</v>
      </c>
      <c r="D512" s="3"/>
    </row>
    <row r="513" spans="1:4" s="24" customFormat="1" ht="15.75">
      <c r="A513" s="7" t="s">
        <v>554</v>
      </c>
      <c r="B513" s="9" t="s">
        <v>181</v>
      </c>
      <c r="C513" s="6" t="s">
        <v>282</v>
      </c>
      <c r="D513" s="23"/>
    </row>
    <row r="514" spans="1:4" s="24" customFormat="1" ht="15.75">
      <c r="A514" s="7" t="s">
        <v>555</v>
      </c>
      <c r="B514" s="9" t="s">
        <v>181</v>
      </c>
      <c r="C514" s="6" t="s">
        <v>284</v>
      </c>
      <c r="D514" s="23"/>
    </row>
    <row r="515" spans="1:4" s="24" customFormat="1" ht="15.75">
      <c r="A515" s="7" t="s">
        <v>53</v>
      </c>
      <c r="B515" s="31">
        <v>28.5</v>
      </c>
      <c r="C515" s="6" t="s">
        <v>0</v>
      </c>
      <c r="D515" s="23"/>
    </row>
    <row r="516" spans="1:4" s="24" customFormat="1" ht="15.75">
      <c r="A516" s="7" t="s">
        <v>54</v>
      </c>
      <c r="B516" s="31">
        <v>42.4</v>
      </c>
      <c r="C516" s="6" t="s">
        <v>0</v>
      </c>
      <c r="D516" s="23"/>
    </row>
    <row r="517" spans="1:4" ht="15.75">
      <c r="A517" s="7" t="s">
        <v>55</v>
      </c>
      <c r="B517" s="31">
        <v>62.3</v>
      </c>
      <c r="C517" s="6" t="s">
        <v>14</v>
      </c>
      <c r="D517" s="3"/>
    </row>
    <row r="518" spans="1:4" ht="15.75">
      <c r="A518" s="7" t="s">
        <v>56</v>
      </c>
      <c r="B518" s="31">
        <v>98.5</v>
      </c>
      <c r="C518" s="6" t="s">
        <v>14</v>
      </c>
      <c r="D518" s="3"/>
    </row>
    <row r="519" spans="1:4" ht="15.75">
      <c r="A519" s="7" t="s">
        <v>122</v>
      </c>
      <c r="B519" s="31">
        <v>159.8</v>
      </c>
      <c r="C519" s="6" t="s">
        <v>132</v>
      </c>
      <c r="D519" s="3"/>
    </row>
    <row r="520" spans="1:4" ht="15.75">
      <c r="A520" s="7" t="s">
        <v>556</v>
      </c>
      <c r="B520" s="9" t="s">
        <v>181</v>
      </c>
      <c r="C520" s="6" t="s">
        <v>282</v>
      </c>
      <c r="D520" s="3"/>
    </row>
    <row r="521" spans="1:4" ht="15.75">
      <c r="A521" s="7" t="s">
        <v>557</v>
      </c>
      <c r="B521" s="9" t="s">
        <v>181</v>
      </c>
      <c r="C521" s="6" t="s">
        <v>284</v>
      </c>
      <c r="D521" s="3"/>
    </row>
    <row r="522" spans="1:4" ht="15.75">
      <c r="A522" s="7" t="s">
        <v>558</v>
      </c>
      <c r="B522" s="9" t="s">
        <v>181</v>
      </c>
      <c r="C522" s="6" t="s">
        <v>284</v>
      </c>
      <c r="D522" s="3"/>
    </row>
    <row r="523" spans="1:4" ht="15.75">
      <c r="A523" s="7" t="s">
        <v>559</v>
      </c>
      <c r="B523" s="9" t="s">
        <v>181</v>
      </c>
      <c r="C523" s="6" t="s">
        <v>284</v>
      </c>
      <c r="D523" s="3"/>
    </row>
    <row r="524" spans="1:4" ht="15.75">
      <c r="A524" s="13" t="s">
        <v>99</v>
      </c>
      <c r="B524" s="9">
        <v>16.8</v>
      </c>
      <c r="C524" s="6" t="s">
        <v>7</v>
      </c>
      <c r="D524" s="3"/>
    </row>
    <row r="525" spans="1:4" ht="15.75">
      <c r="A525" s="7" t="s">
        <v>124</v>
      </c>
      <c r="B525" s="30">
        <v>21.9</v>
      </c>
      <c r="C525" s="6" t="s">
        <v>10</v>
      </c>
      <c r="D525" s="3"/>
    </row>
    <row r="526" spans="1:4" ht="15.75">
      <c r="A526" s="7" t="s">
        <v>560</v>
      </c>
      <c r="B526" s="9" t="s">
        <v>181</v>
      </c>
      <c r="C526" s="6" t="s">
        <v>279</v>
      </c>
      <c r="D526" s="3"/>
    </row>
    <row r="527" spans="1:4" ht="15.75">
      <c r="A527" s="7" t="s">
        <v>628</v>
      </c>
      <c r="B527" s="9">
        <v>6.8</v>
      </c>
      <c r="C527" s="6" t="s">
        <v>85</v>
      </c>
      <c r="D527" s="3"/>
    </row>
    <row r="528" spans="1:4" ht="15.75">
      <c r="A528" s="7" t="s">
        <v>611</v>
      </c>
      <c r="B528" s="31">
        <v>9.3</v>
      </c>
      <c r="C528" s="6" t="s">
        <v>667</v>
      </c>
      <c r="D528" s="3"/>
    </row>
    <row r="529" spans="1:4" ht="15.75">
      <c r="A529" s="33" t="s">
        <v>625</v>
      </c>
      <c r="B529" s="37">
        <v>23.4</v>
      </c>
      <c r="C529" s="6" t="s">
        <v>2</v>
      </c>
      <c r="D529" s="3"/>
    </row>
    <row r="530" spans="1:4" ht="18" customHeight="1">
      <c r="A530" s="33" t="s">
        <v>875</v>
      </c>
      <c r="B530" s="37">
        <v>32.2</v>
      </c>
      <c r="C530" s="6" t="s">
        <v>2</v>
      </c>
      <c r="D530" s="3"/>
    </row>
    <row r="531" spans="1:4" ht="18" customHeight="1">
      <c r="A531" s="33" t="s">
        <v>672</v>
      </c>
      <c r="B531" s="37">
        <v>17.5</v>
      </c>
      <c r="C531" s="6" t="s">
        <v>673</v>
      </c>
      <c r="D531" s="3"/>
    </row>
    <row r="532" spans="1:4" ht="18" customHeight="1">
      <c r="A532" s="33" t="s">
        <v>708</v>
      </c>
      <c r="B532" s="37">
        <v>34</v>
      </c>
      <c r="C532" s="6" t="s">
        <v>14</v>
      </c>
      <c r="D532" s="3"/>
    </row>
    <row r="533" spans="1:4" ht="18" customHeight="1">
      <c r="A533" s="33" t="s">
        <v>709</v>
      </c>
      <c r="B533" s="37">
        <v>40.7</v>
      </c>
      <c r="C533" s="6" t="s">
        <v>14</v>
      </c>
      <c r="D533" s="3"/>
    </row>
    <row r="534" spans="1:4" ht="18" customHeight="1">
      <c r="A534" s="33" t="s">
        <v>807</v>
      </c>
      <c r="B534" s="37">
        <v>65</v>
      </c>
      <c r="C534" s="6" t="s">
        <v>808</v>
      </c>
      <c r="D534" s="3"/>
    </row>
    <row r="535" spans="1:4" ht="13.5" customHeight="1">
      <c r="A535" s="7" t="s">
        <v>248</v>
      </c>
      <c r="B535" s="9" t="s">
        <v>181</v>
      </c>
      <c r="C535" s="6" t="s">
        <v>279</v>
      </c>
      <c r="D535" s="3"/>
    </row>
    <row r="536" spans="1:4" ht="14.25" customHeight="1">
      <c r="A536" s="7" t="s">
        <v>561</v>
      </c>
      <c r="B536" s="9" t="s">
        <v>181</v>
      </c>
      <c r="C536" s="6" t="s">
        <v>279</v>
      </c>
      <c r="D536" s="3"/>
    </row>
    <row r="537" spans="1:4" ht="14.25" customHeight="1">
      <c r="A537" s="7" t="s">
        <v>562</v>
      </c>
      <c r="B537" s="9" t="s">
        <v>181</v>
      </c>
      <c r="C537" s="6" t="s">
        <v>285</v>
      </c>
      <c r="D537" s="3"/>
    </row>
    <row r="538" spans="1:4" ht="14.25" customHeight="1">
      <c r="A538" s="7" t="s">
        <v>563</v>
      </c>
      <c r="B538" s="9" t="s">
        <v>181</v>
      </c>
      <c r="C538" s="6" t="s">
        <v>285</v>
      </c>
      <c r="D538" s="3"/>
    </row>
    <row r="539" spans="1:4" ht="14.25" customHeight="1">
      <c r="A539" s="82" t="s">
        <v>294</v>
      </c>
      <c r="B539" s="82"/>
      <c r="C539" s="82"/>
      <c r="D539" s="3"/>
    </row>
    <row r="540" spans="1:4" ht="14.25" customHeight="1">
      <c r="A540" s="7" t="s">
        <v>93</v>
      </c>
      <c r="B540" s="9">
        <v>16.3</v>
      </c>
      <c r="C540" s="6" t="s">
        <v>617</v>
      </c>
      <c r="D540" s="3"/>
    </row>
    <row r="541" spans="1:4" ht="14.25" customHeight="1">
      <c r="A541" s="7" t="s">
        <v>94</v>
      </c>
      <c r="B541" s="9">
        <v>24.5</v>
      </c>
      <c r="C541" s="6" t="s">
        <v>617</v>
      </c>
      <c r="D541" s="3"/>
    </row>
    <row r="542" spans="1:4" ht="14.25" customHeight="1">
      <c r="A542" s="7" t="s">
        <v>564</v>
      </c>
      <c r="B542" s="9" t="s">
        <v>181</v>
      </c>
      <c r="C542" s="6" t="s">
        <v>279</v>
      </c>
      <c r="D542" s="3"/>
    </row>
    <row r="543" spans="1:4" ht="14.25" customHeight="1">
      <c r="A543" s="7" t="s">
        <v>565</v>
      </c>
      <c r="B543" s="9" t="s">
        <v>181</v>
      </c>
      <c r="C543" s="6" t="s">
        <v>279</v>
      </c>
      <c r="D543" s="3"/>
    </row>
    <row r="544" spans="1:4" ht="15.75">
      <c r="A544" s="7" t="s">
        <v>566</v>
      </c>
      <c r="B544" s="9" t="s">
        <v>181</v>
      </c>
      <c r="C544" s="6" t="s">
        <v>279</v>
      </c>
      <c r="D544" s="3"/>
    </row>
    <row r="545" spans="1:4" s="1" customFormat="1" ht="15.75">
      <c r="A545" s="82" t="s">
        <v>223</v>
      </c>
      <c r="B545" s="82"/>
      <c r="C545" s="82"/>
      <c r="D545" s="3"/>
    </row>
    <row r="546" spans="1:4" s="1" customFormat="1" ht="15.75">
      <c r="A546" s="10" t="s">
        <v>911</v>
      </c>
      <c r="B546" s="6">
        <v>33.5</v>
      </c>
      <c r="C546" s="6" t="s">
        <v>132</v>
      </c>
      <c r="D546" s="3"/>
    </row>
    <row r="547" spans="1:4" s="1" customFormat="1" ht="15.75">
      <c r="A547" s="10" t="s">
        <v>912</v>
      </c>
      <c r="B547" s="6">
        <v>41</v>
      </c>
      <c r="C547" s="6" t="s">
        <v>132</v>
      </c>
      <c r="D547" s="3"/>
    </row>
    <row r="548" spans="1:4" s="1" customFormat="1" ht="15.75">
      <c r="A548" s="10" t="s">
        <v>913</v>
      </c>
      <c r="B548" s="6">
        <v>55.9</v>
      </c>
      <c r="C548" s="6" t="s">
        <v>132</v>
      </c>
      <c r="D548" s="3"/>
    </row>
    <row r="549" spans="1:4" s="1" customFormat="1" ht="15.75">
      <c r="A549" s="10" t="s">
        <v>914</v>
      </c>
      <c r="B549" s="6">
        <v>35.7</v>
      </c>
      <c r="C549" s="6" t="s">
        <v>13</v>
      </c>
      <c r="D549" s="3"/>
    </row>
    <row r="550" spans="1:4" s="1" customFormat="1" ht="15.75">
      <c r="A550" s="10" t="s">
        <v>915</v>
      </c>
      <c r="B550" s="6">
        <v>54.95</v>
      </c>
      <c r="C550" s="6" t="s">
        <v>2</v>
      </c>
      <c r="D550" s="3"/>
    </row>
    <row r="551" spans="1:4" s="1" customFormat="1" ht="15.75">
      <c r="A551" s="10" t="s">
        <v>916</v>
      </c>
      <c r="B551" s="6">
        <v>43.4</v>
      </c>
      <c r="C551" s="6" t="s">
        <v>638</v>
      </c>
      <c r="D551" s="3"/>
    </row>
    <row r="552" spans="1:4" s="1" customFormat="1" ht="15.75">
      <c r="A552" s="10" t="s">
        <v>917</v>
      </c>
      <c r="B552" s="6">
        <v>67.4</v>
      </c>
      <c r="C552" s="6" t="s">
        <v>918</v>
      </c>
      <c r="D552" s="3"/>
    </row>
    <row r="553" spans="1:4" s="1" customFormat="1" ht="15.75">
      <c r="A553" s="10" t="s">
        <v>919</v>
      </c>
      <c r="B553" s="6">
        <v>58.6</v>
      </c>
      <c r="C553" s="6" t="s">
        <v>638</v>
      </c>
      <c r="D553" s="3"/>
    </row>
    <row r="554" spans="1:4" s="1" customFormat="1" ht="15.75">
      <c r="A554" s="10" t="s">
        <v>920</v>
      </c>
      <c r="B554" s="6">
        <v>91.8</v>
      </c>
      <c r="C554" s="6" t="s">
        <v>25</v>
      </c>
      <c r="D554" s="3"/>
    </row>
    <row r="555" spans="1:4" s="1" customFormat="1" ht="15.75">
      <c r="A555" s="10" t="s">
        <v>567</v>
      </c>
      <c r="B555" s="9" t="s">
        <v>181</v>
      </c>
      <c r="C555" s="6" t="s">
        <v>282</v>
      </c>
      <c r="D555" s="3"/>
    </row>
    <row r="556" spans="1:4" ht="15.75">
      <c r="A556" s="10" t="s">
        <v>568</v>
      </c>
      <c r="B556" s="9" t="s">
        <v>181</v>
      </c>
      <c r="C556" s="6" t="s">
        <v>282</v>
      </c>
      <c r="D556" s="3"/>
    </row>
    <row r="557" spans="1:4" ht="15.75">
      <c r="A557" s="7" t="s">
        <v>569</v>
      </c>
      <c r="B557" s="9" t="s">
        <v>181</v>
      </c>
      <c r="C557" s="6" t="s">
        <v>275</v>
      </c>
      <c r="D557" s="3"/>
    </row>
    <row r="558" spans="1:4" ht="15.75">
      <c r="A558" s="7" t="s">
        <v>570</v>
      </c>
      <c r="B558" s="9" t="s">
        <v>181</v>
      </c>
      <c r="C558" s="6" t="s">
        <v>275</v>
      </c>
      <c r="D558" s="3"/>
    </row>
    <row r="559" spans="1:4" ht="15.75">
      <c r="A559" s="7" t="s">
        <v>571</v>
      </c>
      <c r="B559" s="9" t="s">
        <v>181</v>
      </c>
      <c r="C559" s="6" t="s">
        <v>279</v>
      </c>
      <c r="D559" s="3"/>
    </row>
    <row r="560" spans="1:4" ht="15.75">
      <c r="A560" s="7" t="s">
        <v>572</v>
      </c>
      <c r="B560" s="9" t="s">
        <v>181</v>
      </c>
      <c r="C560" s="6" t="s">
        <v>275</v>
      </c>
      <c r="D560" s="3"/>
    </row>
    <row r="561" spans="1:3" ht="15.75">
      <c r="A561" s="7" t="s">
        <v>573</v>
      </c>
      <c r="B561" s="9" t="s">
        <v>181</v>
      </c>
      <c r="C561" s="6" t="s">
        <v>279</v>
      </c>
    </row>
    <row r="562" spans="1:3" ht="15.75">
      <c r="A562" s="7" t="s">
        <v>574</v>
      </c>
      <c r="B562" s="9" t="s">
        <v>181</v>
      </c>
      <c r="C562" s="6" t="s">
        <v>279</v>
      </c>
    </row>
    <row r="563" spans="1:3" ht="15.75">
      <c r="A563" s="7" t="s">
        <v>575</v>
      </c>
      <c r="B563" s="9" t="s">
        <v>181</v>
      </c>
      <c r="C563" s="6" t="s">
        <v>279</v>
      </c>
    </row>
    <row r="564" spans="1:3" ht="15.75">
      <c r="A564" s="7" t="s">
        <v>576</v>
      </c>
      <c r="B564" s="9" t="s">
        <v>181</v>
      </c>
      <c r="C564" s="6" t="s">
        <v>279</v>
      </c>
    </row>
    <row r="565" spans="1:3" ht="15.75">
      <c r="A565" s="82" t="s">
        <v>224</v>
      </c>
      <c r="B565" s="82"/>
      <c r="C565" s="82"/>
    </row>
    <row r="566" spans="1:3" ht="15.75">
      <c r="A566" s="7" t="s">
        <v>577</v>
      </c>
      <c r="B566" s="9" t="s">
        <v>181</v>
      </c>
      <c r="C566" s="6" t="s">
        <v>279</v>
      </c>
    </row>
    <row r="567" spans="1:3" ht="15.75">
      <c r="A567" s="7" t="s">
        <v>578</v>
      </c>
      <c r="B567" s="9" t="s">
        <v>181</v>
      </c>
      <c r="C567" s="6" t="s">
        <v>279</v>
      </c>
    </row>
    <row r="568" spans="1:3" ht="15.75">
      <c r="A568" s="7" t="s">
        <v>579</v>
      </c>
      <c r="B568" s="9" t="s">
        <v>181</v>
      </c>
      <c r="C568" s="6" t="s">
        <v>279</v>
      </c>
    </row>
    <row r="569" spans="1:3" ht="15.75">
      <c r="A569" s="7" t="s">
        <v>580</v>
      </c>
      <c r="B569" s="9" t="s">
        <v>181</v>
      </c>
      <c r="C569" s="6" t="s">
        <v>279</v>
      </c>
    </row>
    <row r="570" spans="1:3" ht="15.75">
      <c r="A570" s="7" t="s">
        <v>581</v>
      </c>
      <c r="B570" s="9" t="s">
        <v>181</v>
      </c>
      <c r="C570" s="6" t="s">
        <v>279</v>
      </c>
    </row>
    <row r="571" spans="1:3" ht="15.75">
      <c r="A571" s="7" t="s">
        <v>582</v>
      </c>
      <c r="B571" s="9" t="s">
        <v>181</v>
      </c>
      <c r="C571" s="6" t="s">
        <v>279</v>
      </c>
    </row>
    <row r="572" spans="1:3" ht="15.75">
      <c r="A572" s="82" t="s">
        <v>250</v>
      </c>
      <c r="B572" s="82"/>
      <c r="C572" s="82"/>
    </row>
    <row r="573" spans="1:3" ht="15.75">
      <c r="A573" s="7" t="s">
        <v>583</v>
      </c>
      <c r="B573" s="9" t="s">
        <v>181</v>
      </c>
      <c r="C573" s="6" t="s">
        <v>275</v>
      </c>
    </row>
    <row r="574" spans="1:3" ht="15.75">
      <c r="A574" s="7" t="s">
        <v>584</v>
      </c>
      <c r="B574" s="9" t="s">
        <v>181</v>
      </c>
      <c r="C574" s="6" t="s">
        <v>275</v>
      </c>
    </row>
    <row r="575" spans="1:3" ht="15.75">
      <c r="A575" s="7" t="s">
        <v>252</v>
      </c>
      <c r="B575" s="9" t="s">
        <v>181</v>
      </c>
      <c r="C575" s="6" t="s">
        <v>275</v>
      </c>
    </row>
    <row r="576" spans="1:3" ht="15.75">
      <c r="A576" s="7" t="s">
        <v>253</v>
      </c>
      <c r="B576" s="9" t="s">
        <v>181</v>
      </c>
      <c r="C576" s="6" t="s">
        <v>275</v>
      </c>
    </row>
    <row r="577" spans="1:3" ht="15.75">
      <c r="A577" s="7" t="s">
        <v>585</v>
      </c>
      <c r="B577" s="9" t="s">
        <v>181</v>
      </c>
      <c r="C577" s="6" t="s">
        <v>275</v>
      </c>
    </row>
    <row r="578" spans="1:3" ht="15.75">
      <c r="A578" s="7" t="s">
        <v>251</v>
      </c>
      <c r="B578" s="9" t="s">
        <v>181</v>
      </c>
      <c r="C578" s="6" t="s">
        <v>275</v>
      </c>
    </row>
    <row r="579" spans="1:3" ht="15.75">
      <c r="A579" s="7" t="s">
        <v>586</v>
      </c>
      <c r="B579" s="9" t="s">
        <v>181</v>
      </c>
      <c r="C579" s="6" t="s">
        <v>275</v>
      </c>
    </row>
    <row r="580" spans="1:3" ht="15.75">
      <c r="A580" s="7" t="s">
        <v>587</v>
      </c>
      <c r="B580" s="9" t="s">
        <v>181</v>
      </c>
      <c r="C580" s="6" t="s">
        <v>275</v>
      </c>
    </row>
    <row r="581" spans="1:3" ht="15.75">
      <c r="A581" s="7" t="s">
        <v>588</v>
      </c>
      <c r="B581" s="9" t="s">
        <v>181</v>
      </c>
      <c r="C581" s="6" t="s">
        <v>275</v>
      </c>
    </row>
    <row r="582" spans="1:3" ht="15.75">
      <c r="A582" s="7" t="s">
        <v>589</v>
      </c>
      <c r="B582" s="9" t="s">
        <v>181</v>
      </c>
      <c r="C582" s="6" t="s">
        <v>275</v>
      </c>
    </row>
    <row r="583" spans="1:3" ht="15.75">
      <c r="A583" s="7" t="s">
        <v>590</v>
      </c>
      <c r="B583" s="9" t="s">
        <v>181</v>
      </c>
      <c r="C583" s="6" t="s">
        <v>275</v>
      </c>
    </row>
    <row r="584" spans="1:3" ht="15.75">
      <c r="A584" s="7" t="s">
        <v>591</v>
      </c>
      <c r="B584" s="9" t="s">
        <v>181</v>
      </c>
      <c r="C584" s="6" t="s">
        <v>275</v>
      </c>
    </row>
    <row r="585" spans="1:3" ht="15.75">
      <c r="A585" s="7" t="s">
        <v>592</v>
      </c>
      <c r="B585" s="9" t="s">
        <v>181</v>
      </c>
      <c r="C585" s="6" t="s">
        <v>275</v>
      </c>
    </row>
    <row r="586" spans="1:3" ht="15.75">
      <c r="A586" s="7" t="s">
        <v>593</v>
      </c>
      <c r="B586" s="9" t="s">
        <v>181</v>
      </c>
      <c r="C586" s="6" t="s">
        <v>275</v>
      </c>
    </row>
    <row r="587" spans="1:3" ht="15.75">
      <c r="A587" s="7" t="s">
        <v>594</v>
      </c>
      <c r="B587" s="9" t="s">
        <v>181</v>
      </c>
      <c r="C587" s="6" t="s">
        <v>275</v>
      </c>
    </row>
    <row r="588" spans="1:3" ht="15.75">
      <c r="A588" s="7" t="s">
        <v>254</v>
      </c>
      <c r="B588" s="9" t="s">
        <v>181</v>
      </c>
      <c r="C588" s="6" t="s">
        <v>275</v>
      </c>
    </row>
    <row r="589" spans="1:3" ht="15.75">
      <c r="A589" s="7" t="s">
        <v>255</v>
      </c>
      <c r="B589" s="9" t="s">
        <v>181</v>
      </c>
      <c r="C589" s="6" t="s">
        <v>275</v>
      </c>
    </row>
    <row r="590" spans="1:3" ht="15.75">
      <c r="A590" s="7" t="s">
        <v>256</v>
      </c>
      <c r="B590" s="9" t="s">
        <v>181</v>
      </c>
      <c r="C590" s="6" t="s">
        <v>275</v>
      </c>
    </row>
    <row r="591" spans="1:3" ht="15.75">
      <c r="A591" s="7" t="s">
        <v>595</v>
      </c>
      <c r="B591" s="9" t="s">
        <v>181</v>
      </c>
      <c r="C591" s="6" t="s">
        <v>275</v>
      </c>
    </row>
    <row r="592" spans="1:3" ht="15.75">
      <c r="A592" s="7" t="s">
        <v>596</v>
      </c>
      <c r="B592" s="9" t="s">
        <v>181</v>
      </c>
      <c r="C592" s="6" t="s">
        <v>275</v>
      </c>
    </row>
    <row r="593" spans="1:3" ht="15.75">
      <c r="A593" s="7" t="s">
        <v>597</v>
      </c>
      <c r="B593" s="9" t="s">
        <v>181</v>
      </c>
      <c r="C593" s="6" t="s">
        <v>280</v>
      </c>
    </row>
    <row r="594" spans="1:3" ht="15.75">
      <c r="A594" s="7" t="s">
        <v>598</v>
      </c>
      <c r="B594" s="9" t="s">
        <v>181</v>
      </c>
      <c r="C594" s="6" t="s">
        <v>280</v>
      </c>
    </row>
    <row r="595" spans="1:3" ht="15.75">
      <c r="A595" s="7" t="s">
        <v>599</v>
      </c>
      <c r="B595" s="9" t="s">
        <v>181</v>
      </c>
      <c r="C595" s="6" t="s">
        <v>280</v>
      </c>
    </row>
    <row r="596" spans="1:3" ht="15.75">
      <c r="A596" s="7" t="s">
        <v>600</v>
      </c>
      <c r="B596" s="9" t="s">
        <v>181</v>
      </c>
      <c r="C596" s="6" t="s">
        <v>280</v>
      </c>
    </row>
    <row r="597" spans="1:3" ht="15.75">
      <c r="A597" s="7" t="s">
        <v>601</v>
      </c>
      <c r="B597" s="9" t="s">
        <v>181</v>
      </c>
      <c r="C597" s="6" t="s">
        <v>275</v>
      </c>
    </row>
    <row r="598" spans="1:3" ht="15.75">
      <c r="A598" s="7" t="s">
        <v>602</v>
      </c>
      <c r="B598" s="9" t="s">
        <v>181</v>
      </c>
      <c r="C598" s="6" t="s">
        <v>275</v>
      </c>
    </row>
    <row r="599" spans="1:3" ht="15.75">
      <c r="A599" s="7" t="s">
        <v>603</v>
      </c>
      <c r="B599" s="9" t="s">
        <v>181</v>
      </c>
      <c r="C599" s="6" t="s">
        <v>275</v>
      </c>
    </row>
    <row r="600" spans="1:3" ht="15.75">
      <c r="A600" s="7" t="s">
        <v>604</v>
      </c>
      <c r="B600" s="9" t="s">
        <v>181</v>
      </c>
      <c r="C600" s="6" t="s">
        <v>275</v>
      </c>
    </row>
    <row r="601" spans="1:3" ht="15.75">
      <c r="A601" s="7" t="s">
        <v>605</v>
      </c>
      <c r="B601" s="9" t="s">
        <v>181</v>
      </c>
      <c r="C601" s="6" t="s">
        <v>280</v>
      </c>
    </row>
  </sheetData>
  <sheetProtection/>
  <mergeCells count="21">
    <mergeCell ref="A293:C293"/>
    <mergeCell ref="A406:C406"/>
    <mergeCell ref="A409:C409"/>
    <mergeCell ref="A490:C490"/>
    <mergeCell ref="A469:C469"/>
    <mergeCell ref="A539:C539"/>
    <mergeCell ref="A11:C11"/>
    <mergeCell ref="A259:C259"/>
    <mergeCell ref="A231:C231"/>
    <mergeCell ref="A348:C348"/>
    <mergeCell ref="A154:C154"/>
    <mergeCell ref="A2:C10"/>
    <mergeCell ref="A12:C12"/>
    <mergeCell ref="A13:C13"/>
    <mergeCell ref="A15:C15"/>
    <mergeCell ref="A91:C91"/>
    <mergeCell ref="A572:C572"/>
    <mergeCell ref="A545:C545"/>
    <mergeCell ref="A565:C565"/>
    <mergeCell ref="A423:C423"/>
    <mergeCell ref="A437:C437"/>
  </mergeCells>
  <conditionalFormatting sqref="A598:A65536 B602:B65536 A572:A596 A565 A477:A500 A455:A469 A437 A423 A400:A402 A1:B2 A11:B14 A398:B399">
    <cfRule type="expression" priority="10" dxfId="53" stopIfTrue="1">
      <formula>AND(COUNTIF($A$398:$A$65536,A1)+COUNTIF($A$1:$A$2,A1)+COUNTIF($A$11:$A$14,A1)&gt;1,NOT(ISBLANK(A1)))</formula>
    </cfRule>
    <cfRule type="expression" priority="11" dxfId="53" stopIfTrue="1">
      <formula>AND(COUNTIF($A$398:$A$65536,A1)+COUNTIF($A$1:$A$2,A1)+COUNTIF($A$11:$A$14,A1)&gt;1,NOT(ISBLANK(A1)))</formula>
    </cfRule>
  </conditionalFormatting>
  <conditionalFormatting sqref="A11:B12">
    <cfRule type="duplicateValues" priority="62" dxfId="54" stopIfTrue="1">
      <formula>AND(COUNTIF($A$11:$B$12,A11)&gt;1,NOT(ISBLANK(A11)))</formula>
    </cfRule>
    <cfRule type="duplicateValues" priority="63" dxfId="54" stopIfTrue="1">
      <formula>AND(COUNTIF($A$11:$B$12,A11)&gt;1,NOT(ISBLANK(A11)))</formula>
    </cfRule>
  </conditionalFormatting>
  <conditionalFormatting sqref="A529">
    <cfRule type="duplicateValues" priority="4" dxfId="54" stopIfTrue="1">
      <formula>AND(COUNTIF($A$529:$A$529,A529)&gt;1,NOT(ISBLANK(A529)))</formula>
    </cfRule>
  </conditionalFormatting>
  <conditionalFormatting sqref="A530:A534">
    <cfRule type="duplicateValues" priority="3" dxfId="54" stopIfTrue="1">
      <formula>AND(COUNTIF($A$530:$A$534,A530)&gt;1,NOT(ISBLANK(A530)))</formula>
    </cfRule>
  </conditionalFormatting>
  <conditionalFormatting sqref="A442:A65536 A435:A440 A45:A77 A1:A43 A81:A431">
    <cfRule type="duplicateValues" priority="90" dxfId="54" stopIfTrue="1">
      <formula>AND(COUNTIF($A$442:$A$65536,A1)+COUNTIF($A$435:$A$440,A1)+COUNTIF($A$45:$A$77,A1)+COUNTIF($A$1:$A$43,A1)+COUNTIF($A$81:$A$431,A1)&gt;1,NOT(ISBLANK(A1)))</formula>
    </cfRule>
  </conditionalFormatting>
  <conditionalFormatting sqref="A434">
    <cfRule type="duplicateValues" priority="2" dxfId="54" stopIfTrue="1">
      <formula>AND(COUNTIF($A$434:$A$434,A434)&gt;1,NOT(ISBLANK(A434)))</formula>
    </cfRule>
  </conditionalFormatting>
  <conditionalFormatting sqref="A441">
    <cfRule type="duplicateValues" priority="1" dxfId="54" stopIfTrue="1">
      <formula>AND(COUNTIF($A$441:$A$441,A441)&gt;1,NOT(ISBLANK(A441)))</formula>
    </cfRule>
  </conditionalFormatting>
  <printOptions/>
  <pageMargins left="0.15748031496062992" right="0.2755905511811024" top="0.4724409448818898" bottom="0.31496062992125984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4"/>
  <sheetViews>
    <sheetView zoomScale="95" zoomScaleNormal="95" zoomScalePageLayoutView="0" workbookViewId="0" topLeftCell="A1">
      <selection activeCell="B13" sqref="B13:D13"/>
    </sheetView>
  </sheetViews>
  <sheetFormatPr defaultColWidth="9.140625" defaultRowHeight="12.75"/>
  <cols>
    <col min="1" max="1" width="4.57421875" style="1" customWidth="1"/>
    <col min="2" max="2" width="64.421875" style="0" customWidth="1"/>
    <col min="3" max="3" width="20.140625" style="35" customWidth="1"/>
    <col min="4" max="4" width="18.421875" style="0" customWidth="1"/>
    <col min="5" max="52" width="9.140625" style="1" customWidth="1"/>
  </cols>
  <sheetData>
    <row r="1" ht="12.75">
      <c r="A1" s="46"/>
    </row>
    <row r="2" spans="1:4" ht="21" customHeight="1">
      <c r="A2" s="47"/>
      <c r="B2" s="67" t="s">
        <v>288</v>
      </c>
      <c r="C2" s="68"/>
      <c r="D2" s="69"/>
    </row>
    <row r="3" spans="1:4" ht="12.75">
      <c r="A3" s="47"/>
      <c r="B3" s="70"/>
      <c r="C3" s="71"/>
      <c r="D3" s="72"/>
    </row>
    <row r="4" spans="1:4" ht="12.75">
      <c r="A4" s="47"/>
      <c r="B4" s="70"/>
      <c r="C4" s="71"/>
      <c r="D4" s="72"/>
    </row>
    <row r="5" spans="1:4" ht="8.25" customHeight="1">
      <c r="A5" s="47"/>
      <c r="B5" s="70"/>
      <c r="C5" s="71"/>
      <c r="D5" s="72"/>
    </row>
    <row r="6" spans="1:4" ht="12.75" customHeight="1" hidden="1">
      <c r="A6" s="47"/>
      <c r="B6" s="70"/>
      <c r="C6" s="71"/>
      <c r="D6" s="72"/>
    </row>
    <row r="7" spans="1:4" ht="17.25" customHeight="1" hidden="1">
      <c r="A7" s="47"/>
      <c r="B7" s="70"/>
      <c r="C7" s="71"/>
      <c r="D7" s="72"/>
    </row>
    <row r="8" spans="1:4" ht="17.25" customHeight="1" hidden="1">
      <c r="A8" s="47"/>
      <c r="B8" s="70"/>
      <c r="C8" s="71"/>
      <c r="D8" s="72"/>
    </row>
    <row r="9" spans="1:4" ht="15.75" customHeight="1" hidden="1">
      <c r="A9" s="47"/>
      <c r="B9" s="70"/>
      <c r="C9" s="71"/>
      <c r="D9" s="72"/>
    </row>
    <row r="10" spans="1:4" ht="18" customHeight="1" hidden="1">
      <c r="A10" s="47"/>
      <c r="B10" s="73"/>
      <c r="C10" s="74"/>
      <c r="D10" s="75"/>
    </row>
    <row r="11" spans="1:4" ht="35.25" customHeight="1">
      <c r="A11" s="47"/>
      <c r="B11" s="83" t="s">
        <v>135</v>
      </c>
      <c r="C11" s="84"/>
      <c r="D11" s="85"/>
    </row>
    <row r="12" spans="1:4" ht="33.75" customHeight="1" hidden="1">
      <c r="A12" s="47"/>
      <c r="B12" s="78" t="s">
        <v>277</v>
      </c>
      <c r="C12" s="78"/>
      <c r="D12" s="78"/>
    </row>
    <row r="13" spans="2:4" ht="20.25" customHeight="1">
      <c r="B13" s="78" t="s">
        <v>910</v>
      </c>
      <c r="C13" s="78"/>
      <c r="D13" s="78"/>
    </row>
    <row r="14" spans="2:4" ht="34.5" customHeight="1">
      <c r="B14" s="14" t="s">
        <v>103</v>
      </c>
      <c r="C14" s="36" t="s">
        <v>276</v>
      </c>
      <c r="D14" s="14" t="s">
        <v>278</v>
      </c>
    </row>
    <row r="15" spans="2:5" ht="15.75" customHeight="1">
      <c r="B15" s="7" t="s">
        <v>907</v>
      </c>
      <c r="C15" s="18">
        <v>8.5</v>
      </c>
      <c r="D15" s="17">
        <v>476</v>
      </c>
      <c r="E15" s="3"/>
    </row>
    <row r="16" spans="2:5" ht="15.75" customHeight="1">
      <c r="B16" s="7" t="s">
        <v>295</v>
      </c>
      <c r="C16" s="18">
        <v>55.6</v>
      </c>
      <c r="D16" s="17">
        <v>39</v>
      </c>
      <c r="E16" s="3"/>
    </row>
    <row r="17" spans="2:5" ht="15.75" customHeight="1">
      <c r="B17" s="7" t="s">
        <v>624</v>
      </c>
      <c r="C17" s="9">
        <v>3.95</v>
      </c>
      <c r="D17" s="6">
        <v>31</v>
      </c>
      <c r="E17" s="4"/>
    </row>
    <row r="18" spans="2:5" ht="15.75" customHeight="1">
      <c r="B18" s="7" t="s">
        <v>873</v>
      </c>
      <c r="C18" s="9">
        <v>6.4</v>
      </c>
      <c r="D18" s="6">
        <v>8400</v>
      </c>
      <c r="E18" s="4"/>
    </row>
    <row r="19" spans="2:5" ht="17.25" customHeight="1">
      <c r="B19" s="7" t="s">
        <v>837</v>
      </c>
      <c r="C19" s="9">
        <v>6.2</v>
      </c>
      <c r="D19" s="6">
        <v>4040</v>
      </c>
      <c r="E19" s="4"/>
    </row>
    <row r="20" spans="2:5" ht="15.75" customHeight="1">
      <c r="B20" s="7" t="s">
        <v>838</v>
      </c>
      <c r="C20" s="9">
        <v>12.7</v>
      </c>
      <c r="D20" s="6">
        <v>105</v>
      </c>
      <c r="E20" s="4"/>
    </row>
    <row r="21" spans="2:5" ht="16.5" customHeight="1">
      <c r="B21" s="25" t="s">
        <v>620</v>
      </c>
      <c r="C21" s="43">
        <v>14.6</v>
      </c>
      <c r="D21" s="26">
        <v>197</v>
      </c>
      <c r="E21" s="3"/>
    </row>
    <row r="22" spans="2:5" ht="16.5" customHeight="1">
      <c r="B22" s="25" t="s">
        <v>757</v>
      </c>
      <c r="C22" s="43">
        <v>157</v>
      </c>
      <c r="D22" s="26">
        <v>44</v>
      </c>
      <c r="E22" s="3"/>
    </row>
    <row r="23" spans="2:5" ht="16.5" customHeight="1">
      <c r="B23" s="25" t="s">
        <v>758</v>
      </c>
      <c r="C23" s="43">
        <v>486</v>
      </c>
      <c r="D23" s="26">
        <v>7</v>
      </c>
      <c r="E23" s="3"/>
    </row>
    <row r="24" spans="2:5" ht="16.5" customHeight="1">
      <c r="B24" s="25" t="s">
        <v>619</v>
      </c>
      <c r="C24" s="43">
        <v>130</v>
      </c>
      <c r="D24" s="26">
        <v>65</v>
      </c>
      <c r="E24" s="3"/>
    </row>
    <row r="25" spans="2:5" ht="15.75">
      <c r="B25" s="25" t="s">
        <v>608</v>
      </c>
      <c r="C25" s="18">
        <v>504.74</v>
      </c>
      <c r="D25" s="17">
        <v>20</v>
      </c>
      <c r="E25" s="3"/>
    </row>
    <row r="26" spans="2:5" ht="15.75">
      <c r="B26" s="41" t="s">
        <v>627</v>
      </c>
      <c r="C26" s="18">
        <v>40.74</v>
      </c>
      <c r="D26" s="17">
        <v>90</v>
      </c>
      <c r="E26" s="3"/>
    </row>
    <row r="27" spans="2:5" ht="15.75">
      <c r="B27" s="41" t="s">
        <v>843</v>
      </c>
      <c r="C27" s="18">
        <v>29</v>
      </c>
      <c r="D27" s="17">
        <v>100</v>
      </c>
      <c r="E27" s="3"/>
    </row>
    <row r="28" spans="2:5" ht="15.75">
      <c r="B28" s="20" t="s">
        <v>703</v>
      </c>
      <c r="C28" s="21">
        <v>35.3</v>
      </c>
      <c r="D28" s="22">
        <v>100</v>
      </c>
      <c r="E28" s="3"/>
    </row>
    <row r="29" spans="2:5" ht="15.75">
      <c r="B29" s="20" t="s">
        <v>829</v>
      </c>
      <c r="C29" s="21">
        <v>15.1</v>
      </c>
      <c r="D29" s="22">
        <v>80</v>
      </c>
      <c r="E29" s="3"/>
    </row>
    <row r="30" spans="2:5" ht="15.75">
      <c r="B30" s="20" t="s">
        <v>842</v>
      </c>
      <c r="C30" s="21">
        <v>19.6</v>
      </c>
      <c r="D30" s="22">
        <v>580</v>
      </c>
      <c r="E30" s="3"/>
    </row>
    <row r="31" spans="2:5" ht="15.75">
      <c r="B31" s="20" t="s">
        <v>841</v>
      </c>
      <c r="C31" s="21">
        <v>35</v>
      </c>
      <c r="D31" s="22">
        <v>60</v>
      </c>
      <c r="E31" s="3"/>
    </row>
    <row r="32" spans="2:5" ht="15.75">
      <c r="B32" s="20" t="s">
        <v>884</v>
      </c>
      <c r="C32" s="21">
        <v>20.1</v>
      </c>
      <c r="D32" s="22">
        <v>417</v>
      </c>
      <c r="E32" s="3"/>
    </row>
    <row r="33" spans="2:5" ht="15.75">
      <c r="B33" s="20" t="s">
        <v>885</v>
      </c>
      <c r="C33" s="21">
        <v>21.6</v>
      </c>
      <c r="D33" s="22">
        <v>102</v>
      </c>
      <c r="E33" s="3"/>
    </row>
    <row r="34" spans="2:5" ht="15.75">
      <c r="B34" s="20" t="s">
        <v>886</v>
      </c>
      <c r="C34" s="21">
        <v>30.5</v>
      </c>
      <c r="D34" s="22">
        <v>1900</v>
      </c>
      <c r="E34" s="3"/>
    </row>
    <row r="35" spans="2:5" ht="15.75">
      <c r="B35" s="20" t="s">
        <v>704</v>
      </c>
      <c r="C35" s="21">
        <v>155</v>
      </c>
      <c r="D35" s="22">
        <v>90</v>
      </c>
      <c r="E35" s="3"/>
    </row>
    <row r="36" spans="2:5" ht="15.75">
      <c r="B36" s="20" t="s">
        <v>705</v>
      </c>
      <c r="C36" s="21">
        <v>239</v>
      </c>
      <c r="D36" s="22">
        <v>50</v>
      </c>
      <c r="E36" s="3"/>
    </row>
    <row r="37" spans="2:5" ht="15.75">
      <c r="B37" s="20" t="s">
        <v>706</v>
      </c>
      <c r="C37" s="21">
        <v>89</v>
      </c>
      <c r="D37" s="22">
        <v>34</v>
      </c>
      <c r="E37" s="3"/>
    </row>
    <row r="38" spans="2:5" ht="15.75">
      <c r="B38" s="20" t="s">
        <v>707</v>
      </c>
      <c r="C38" s="21">
        <v>920</v>
      </c>
      <c r="D38" s="22">
        <v>35</v>
      </c>
      <c r="E38" s="3"/>
    </row>
    <row r="39" spans="2:5" ht="15.75">
      <c r="B39" s="20" t="s">
        <v>882</v>
      </c>
      <c r="C39" s="21">
        <v>60.9</v>
      </c>
      <c r="D39" s="22">
        <v>150</v>
      </c>
      <c r="E39" s="3"/>
    </row>
    <row r="40" spans="2:5" ht="15.75">
      <c r="B40" s="20" t="s">
        <v>864</v>
      </c>
      <c r="C40" s="21">
        <v>15</v>
      </c>
      <c r="D40" s="22">
        <v>100</v>
      </c>
      <c r="E40" s="3"/>
    </row>
    <row r="41" spans="2:5" ht="15.75">
      <c r="B41" s="20" t="s">
        <v>887</v>
      </c>
      <c r="C41" s="21">
        <v>39.9</v>
      </c>
      <c r="D41" s="22">
        <v>30</v>
      </c>
      <c r="E41" s="3"/>
    </row>
    <row r="42" spans="2:5" ht="15.75">
      <c r="B42" s="20" t="s">
        <v>607</v>
      </c>
      <c r="C42" s="21">
        <v>98.22</v>
      </c>
      <c r="D42" s="22">
        <v>30</v>
      </c>
      <c r="E42" s="3"/>
    </row>
    <row r="43" spans="2:5" ht="15.75">
      <c r="B43" s="20" t="s">
        <v>797</v>
      </c>
      <c r="C43" s="21">
        <v>88</v>
      </c>
      <c r="D43" s="22">
        <v>46</v>
      </c>
      <c r="E43" s="3"/>
    </row>
    <row r="44" spans="2:5" ht="15.75">
      <c r="B44" s="7" t="s">
        <v>828</v>
      </c>
      <c r="C44" s="21">
        <v>96</v>
      </c>
      <c r="D44" s="22">
        <v>110</v>
      </c>
      <c r="E44" s="3"/>
    </row>
    <row r="45" spans="2:5" ht="15.75">
      <c r="B45" s="41" t="s">
        <v>115</v>
      </c>
      <c r="C45" s="18">
        <v>42.53</v>
      </c>
      <c r="D45" s="17">
        <v>39</v>
      </c>
      <c r="E45" s="3"/>
    </row>
    <row r="46" spans="2:4" s="1" customFormat="1" ht="15.75">
      <c r="B46" s="33" t="s">
        <v>621</v>
      </c>
      <c r="C46" s="37">
        <v>169.7</v>
      </c>
      <c r="D46" s="48">
        <v>90</v>
      </c>
    </row>
    <row r="47" spans="2:4" ht="15.75">
      <c r="B47" s="7" t="s">
        <v>685</v>
      </c>
      <c r="C47" s="44">
        <v>133.3</v>
      </c>
      <c r="D47" s="45">
        <v>60</v>
      </c>
    </row>
    <row r="48" spans="2:4" ht="15.75">
      <c r="B48" s="41" t="s">
        <v>735</v>
      </c>
      <c r="C48" s="18">
        <v>53.9</v>
      </c>
      <c r="D48" s="17">
        <v>37</v>
      </c>
    </row>
    <row r="49" spans="2:4" s="1" customFormat="1" ht="15.75">
      <c r="B49" s="41" t="s">
        <v>629</v>
      </c>
      <c r="C49" s="18">
        <v>176.5</v>
      </c>
      <c r="D49" s="17">
        <v>61</v>
      </c>
    </row>
    <row r="50" spans="2:4" s="1" customFormat="1" ht="15.75">
      <c r="B50" s="41" t="s">
        <v>818</v>
      </c>
      <c r="C50" s="66">
        <v>469</v>
      </c>
      <c r="D50" s="17">
        <v>72</v>
      </c>
    </row>
    <row r="51" spans="2:4" s="1" customFormat="1" ht="15.75">
      <c r="B51" s="41" t="s">
        <v>883</v>
      </c>
      <c r="C51" s="66">
        <v>17.3</v>
      </c>
      <c r="D51" s="17">
        <v>36</v>
      </c>
    </row>
    <row r="52" spans="2:4" s="1" customFormat="1" ht="15.75">
      <c r="B52" s="7" t="s">
        <v>3</v>
      </c>
      <c r="C52" s="51">
        <v>29.32</v>
      </c>
      <c r="D52" s="6">
        <v>700</v>
      </c>
    </row>
    <row r="53" spans="2:4" s="1" customFormat="1" ht="15.75">
      <c r="B53" s="25" t="s">
        <v>834</v>
      </c>
      <c r="C53" s="51">
        <v>26.6</v>
      </c>
      <c r="D53" s="6">
        <v>510</v>
      </c>
    </row>
    <row r="54" spans="2:4" s="1" customFormat="1" ht="15.75">
      <c r="B54" s="7" t="s">
        <v>105</v>
      </c>
      <c r="C54" s="9">
        <v>67.46</v>
      </c>
      <c r="D54" s="6">
        <v>83</v>
      </c>
    </row>
    <row r="55" spans="2:4" s="1" customFormat="1" ht="17.25" customHeight="1">
      <c r="B55" s="50" t="s">
        <v>104</v>
      </c>
      <c r="C55" s="9">
        <v>35.44</v>
      </c>
      <c r="D55" s="6">
        <v>67</v>
      </c>
    </row>
    <row r="56" spans="2:4" s="1" customFormat="1" ht="15.75">
      <c r="B56" s="33" t="s">
        <v>623</v>
      </c>
      <c r="C56" s="37">
        <v>878.85</v>
      </c>
      <c r="D56" s="49">
        <v>30</v>
      </c>
    </row>
    <row r="57" spans="2:4" s="1" customFormat="1" ht="17.25" customHeight="1">
      <c r="B57" s="7" t="s">
        <v>677</v>
      </c>
      <c r="C57" s="9">
        <v>91.1</v>
      </c>
      <c r="D57" s="6">
        <v>100</v>
      </c>
    </row>
    <row r="58" spans="2:4" s="1" customFormat="1" ht="17.25" customHeight="1">
      <c r="B58" s="7" t="s">
        <v>826</v>
      </c>
      <c r="C58" s="9">
        <v>63.7</v>
      </c>
      <c r="D58" s="6">
        <v>30</v>
      </c>
    </row>
    <row r="59" spans="2:4" s="1" customFormat="1" ht="17.25" customHeight="1">
      <c r="B59" s="7" t="s">
        <v>830</v>
      </c>
      <c r="C59" s="9">
        <v>232.41</v>
      </c>
      <c r="D59" s="6">
        <v>35</v>
      </c>
    </row>
    <row r="60" spans="2:4" s="1" customFormat="1" ht="15.75">
      <c r="B60" s="7" t="s">
        <v>609</v>
      </c>
      <c r="C60" s="9">
        <v>69.1</v>
      </c>
      <c r="D60" s="6">
        <v>378</v>
      </c>
    </row>
    <row r="61" spans="2:4" s="1" customFormat="1" ht="15.75">
      <c r="B61" s="41" t="s">
        <v>123</v>
      </c>
      <c r="C61" s="18">
        <v>38.35</v>
      </c>
      <c r="D61" s="17">
        <v>50</v>
      </c>
    </row>
    <row r="62" spans="2:4" s="1" customFormat="1" ht="15.75">
      <c r="B62" s="41" t="s">
        <v>804</v>
      </c>
      <c r="C62" s="34">
        <v>89.4</v>
      </c>
      <c r="D62" s="17">
        <v>33</v>
      </c>
    </row>
    <row r="63" spans="2:4" s="1" customFormat="1" ht="15.75">
      <c r="B63" s="41" t="s">
        <v>840</v>
      </c>
      <c r="C63" s="34">
        <v>76.7</v>
      </c>
      <c r="D63" s="17">
        <v>54</v>
      </c>
    </row>
    <row r="64" spans="2:4" s="1" customFormat="1" ht="15.75">
      <c r="B64" s="41" t="s">
        <v>800</v>
      </c>
      <c r="C64" s="18">
        <v>50.8</v>
      </c>
      <c r="D64" s="17">
        <v>559</v>
      </c>
    </row>
    <row r="65" spans="2:4" s="1" customFormat="1" ht="15.75">
      <c r="B65" s="33" t="s">
        <v>727</v>
      </c>
      <c r="C65" s="52">
        <v>9.9</v>
      </c>
      <c r="D65" s="53">
        <v>700</v>
      </c>
    </row>
    <row r="66" spans="2:4" s="1" customFormat="1" ht="15.75">
      <c r="B66" s="33" t="s">
        <v>859</v>
      </c>
      <c r="C66" s="52">
        <v>10.8</v>
      </c>
      <c r="D66" s="53">
        <v>800</v>
      </c>
    </row>
    <row r="67" spans="2:4" s="1" customFormat="1" ht="15.75">
      <c r="B67" s="33" t="s">
        <v>805</v>
      </c>
      <c r="C67" s="52">
        <v>17.1</v>
      </c>
      <c r="D67" s="53">
        <v>350</v>
      </c>
    </row>
    <row r="68" spans="2:4" s="1" customFormat="1" ht="15.75">
      <c r="B68" s="33" t="s">
        <v>860</v>
      </c>
      <c r="C68" s="52">
        <v>14.4</v>
      </c>
      <c r="D68" s="53">
        <v>141</v>
      </c>
    </row>
    <row r="69" spans="2:4" s="1" customFormat="1" ht="15.75">
      <c r="B69" s="33" t="s">
        <v>642</v>
      </c>
      <c r="C69" s="52">
        <v>18.7</v>
      </c>
      <c r="D69" s="53">
        <v>559</v>
      </c>
    </row>
    <row r="70" spans="2:4" s="1" customFormat="1" ht="15.75">
      <c r="B70" s="33" t="s">
        <v>728</v>
      </c>
      <c r="C70" s="52">
        <v>12.7</v>
      </c>
      <c r="D70" s="53">
        <v>100</v>
      </c>
    </row>
    <row r="71" spans="2:4" s="1" customFormat="1" ht="15.75">
      <c r="B71" s="33" t="s">
        <v>643</v>
      </c>
      <c r="C71" s="52">
        <v>20.6</v>
      </c>
      <c r="D71" s="54">
        <v>1244</v>
      </c>
    </row>
    <row r="72" spans="2:4" s="1" customFormat="1" ht="15.75">
      <c r="B72" s="33" t="s">
        <v>644</v>
      </c>
      <c r="C72" s="52">
        <v>14.2</v>
      </c>
      <c r="D72" s="53">
        <v>130</v>
      </c>
    </row>
    <row r="73" spans="2:4" s="1" customFormat="1" ht="15.75">
      <c r="B73" s="33" t="s">
        <v>645</v>
      </c>
      <c r="C73" s="52">
        <v>25.1</v>
      </c>
      <c r="D73" s="54">
        <v>589</v>
      </c>
    </row>
    <row r="74" spans="2:4" s="1" customFormat="1" ht="15.75">
      <c r="B74" s="33" t="s">
        <v>646</v>
      </c>
      <c r="C74" s="52">
        <v>18.4</v>
      </c>
      <c r="D74" s="53">
        <v>150</v>
      </c>
    </row>
    <row r="75" spans="2:4" s="1" customFormat="1" ht="15.75">
      <c r="B75" s="33" t="s">
        <v>647</v>
      </c>
      <c r="C75" s="52">
        <v>36.1</v>
      </c>
      <c r="D75" s="54">
        <v>1021</v>
      </c>
    </row>
    <row r="76" spans="2:4" s="1" customFormat="1" ht="15.75">
      <c r="B76" s="33" t="s">
        <v>648</v>
      </c>
      <c r="C76" s="52">
        <v>26.5</v>
      </c>
      <c r="D76" s="53">
        <v>350</v>
      </c>
    </row>
    <row r="77" spans="2:4" s="1" customFormat="1" ht="15.75">
      <c r="B77" s="33" t="s">
        <v>710</v>
      </c>
      <c r="C77" s="52">
        <v>11.2</v>
      </c>
      <c r="D77" s="53">
        <v>146</v>
      </c>
    </row>
    <row r="78" spans="2:4" s="1" customFormat="1" ht="15.75">
      <c r="B78" s="33" t="s">
        <v>738</v>
      </c>
      <c r="C78" s="52">
        <v>9.15</v>
      </c>
      <c r="D78" s="53">
        <v>197</v>
      </c>
    </row>
    <row r="79" spans="2:4" s="1" customFormat="1" ht="15.75">
      <c r="B79" s="33" t="s">
        <v>711</v>
      </c>
      <c r="C79" s="52">
        <v>11.2</v>
      </c>
      <c r="D79" s="53">
        <v>274</v>
      </c>
    </row>
    <row r="80" spans="2:4" s="1" customFormat="1" ht="15.75">
      <c r="B80" s="33" t="s">
        <v>861</v>
      </c>
      <c r="C80" s="52">
        <v>12.6</v>
      </c>
      <c r="D80" s="53">
        <v>1099</v>
      </c>
    </row>
    <row r="81" spans="2:4" s="1" customFormat="1" ht="15.75">
      <c r="B81" s="33" t="s">
        <v>649</v>
      </c>
      <c r="C81" s="52">
        <v>15.6</v>
      </c>
      <c r="D81" s="54">
        <v>140</v>
      </c>
    </row>
    <row r="82" spans="2:4" s="1" customFormat="1" ht="15.75">
      <c r="B82" s="33" t="s">
        <v>650</v>
      </c>
      <c r="C82" s="52">
        <v>11.3</v>
      </c>
      <c r="D82" s="53">
        <v>134</v>
      </c>
    </row>
    <row r="83" spans="2:4" s="1" customFormat="1" ht="15.75">
      <c r="B83" s="33" t="s">
        <v>712</v>
      </c>
      <c r="C83" s="52">
        <v>12</v>
      </c>
      <c r="D83" s="53">
        <v>8</v>
      </c>
    </row>
    <row r="84" spans="2:4" s="1" customFormat="1" ht="15.75">
      <c r="B84" s="33" t="s">
        <v>651</v>
      </c>
      <c r="C84" s="52">
        <v>10.8</v>
      </c>
      <c r="D84" s="53">
        <v>120</v>
      </c>
    </row>
    <row r="85" spans="2:4" s="1" customFormat="1" ht="15.75">
      <c r="B85" s="33" t="s">
        <v>684</v>
      </c>
      <c r="C85" s="52">
        <v>21.6</v>
      </c>
      <c r="D85" s="53">
        <v>100</v>
      </c>
    </row>
    <row r="86" spans="2:4" s="1" customFormat="1" ht="15.75">
      <c r="B86" s="33" t="s">
        <v>652</v>
      </c>
      <c r="C86" s="52">
        <v>27.4</v>
      </c>
      <c r="D86" s="54">
        <v>170</v>
      </c>
    </row>
    <row r="87" spans="2:4" s="1" customFormat="1" ht="15.75">
      <c r="B87" s="33" t="s">
        <v>653</v>
      </c>
      <c r="C87" s="52">
        <v>20.8</v>
      </c>
      <c r="D87" s="53">
        <v>76</v>
      </c>
    </row>
    <row r="88" spans="2:4" s="1" customFormat="1" ht="15.75">
      <c r="B88" s="33" t="s">
        <v>654</v>
      </c>
      <c r="C88" s="52">
        <v>41.2</v>
      </c>
      <c r="D88" s="53">
        <v>950</v>
      </c>
    </row>
    <row r="89" spans="2:4" s="1" customFormat="1" ht="15.75">
      <c r="B89" s="33" t="s">
        <v>655</v>
      </c>
      <c r="C89" s="52">
        <v>29.4</v>
      </c>
      <c r="D89" s="53">
        <v>140</v>
      </c>
    </row>
    <row r="90" spans="2:4" s="1" customFormat="1" ht="15.75">
      <c r="B90" s="33" t="s">
        <v>862</v>
      </c>
      <c r="C90" s="55">
        <v>13.8</v>
      </c>
      <c r="D90" s="56">
        <v>200</v>
      </c>
    </row>
    <row r="91" spans="2:4" s="1" customFormat="1" ht="15.75">
      <c r="B91" s="33" t="s">
        <v>822</v>
      </c>
      <c r="C91" s="52">
        <v>30.3</v>
      </c>
      <c r="D91" s="53">
        <v>255</v>
      </c>
    </row>
    <row r="92" spans="2:4" s="1" customFormat="1" ht="15.75">
      <c r="B92" s="33" t="s">
        <v>656</v>
      </c>
      <c r="C92" s="52">
        <v>31.1</v>
      </c>
      <c r="D92" s="53">
        <v>137</v>
      </c>
    </row>
    <row r="93" spans="2:4" s="1" customFormat="1" ht="15.75">
      <c r="B93" s="33" t="s">
        <v>657</v>
      </c>
      <c r="C93" s="55">
        <v>43.7</v>
      </c>
      <c r="D93" s="56">
        <v>655</v>
      </c>
    </row>
    <row r="94" spans="2:4" s="1" customFormat="1" ht="15.75">
      <c r="B94" s="33" t="s">
        <v>658</v>
      </c>
      <c r="C94" s="55">
        <v>33.2</v>
      </c>
      <c r="D94" s="56">
        <v>100</v>
      </c>
    </row>
    <row r="95" spans="2:4" s="1" customFormat="1" ht="15.75">
      <c r="B95" s="7" t="s">
        <v>863</v>
      </c>
      <c r="C95" s="9">
        <v>13.22</v>
      </c>
      <c r="D95" s="6">
        <v>1100</v>
      </c>
    </row>
    <row r="96" spans="2:4" s="1" customFormat="1" ht="15.75">
      <c r="B96" s="7" t="s">
        <v>773</v>
      </c>
      <c r="C96" s="9">
        <v>12</v>
      </c>
      <c r="D96" s="6">
        <v>346</v>
      </c>
    </row>
    <row r="97" spans="2:4" s="1" customFormat="1" ht="15.75">
      <c r="B97" s="7" t="s">
        <v>786</v>
      </c>
      <c r="C97" s="9">
        <v>12.7</v>
      </c>
      <c r="D97" s="6">
        <v>2059</v>
      </c>
    </row>
    <row r="98" spans="2:4" s="1" customFormat="1" ht="15.75">
      <c r="B98" s="7" t="s">
        <v>774</v>
      </c>
      <c r="C98" s="9">
        <v>14.9</v>
      </c>
      <c r="D98" s="6">
        <v>475</v>
      </c>
    </row>
    <row r="99" spans="2:4" s="1" customFormat="1" ht="15.75">
      <c r="B99" s="7" t="s">
        <v>787</v>
      </c>
      <c r="C99" s="9">
        <v>15.9</v>
      </c>
      <c r="D99" s="6">
        <v>155</v>
      </c>
    </row>
    <row r="100" spans="2:4" s="1" customFormat="1" ht="15.75">
      <c r="B100" s="7" t="s">
        <v>775</v>
      </c>
      <c r="C100" s="9">
        <v>17.6</v>
      </c>
      <c r="D100" s="6">
        <v>336</v>
      </c>
    </row>
    <row r="101" spans="2:4" s="1" customFormat="1" ht="15.75">
      <c r="B101" s="7" t="s">
        <v>788</v>
      </c>
      <c r="C101" s="9">
        <v>18.7</v>
      </c>
      <c r="D101" s="6">
        <v>286</v>
      </c>
    </row>
    <row r="102" spans="2:4" s="1" customFormat="1" ht="15.75">
      <c r="B102" s="7" t="s">
        <v>776</v>
      </c>
      <c r="C102" s="9">
        <v>21</v>
      </c>
      <c r="D102" s="6">
        <v>204</v>
      </c>
    </row>
    <row r="103" spans="2:4" s="1" customFormat="1" ht="15.75">
      <c r="B103" s="7" t="s">
        <v>789</v>
      </c>
      <c r="C103" s="9">
        <v>22.3</v>
      </c>
      <c r="D103" s="6">
        <v>180</v>
      </c>
    </row>
    <row r="104" spans="2:4" s="1" customFormat="1" ht="15.75">
      <c r="B104" s="7" t="s">
        <v>777</v>
      </c>
      <c r="C104" s="9">
        <v>27.2</v>
      </c>
      <c r="D104" s="6">
        <v>110</v>
      </c>
    </row>
    <row r="105" spans="2:4" s="1" customFormat="1" ht="15.75">
      <c r="B105" s="7" t="s">
        <v>790</v>
      </c>
      <c r="C105" s="9">
        <v>28.95</v>
      </c>
      <c r="D105" s="6">
        <v>114</v>
      </c>
    </row>
    <row r="106" spans="2:4" s="1" customFormat="1" ht="15.75">
      <c r="B106" s="7" t="s">
        <v>778</v>
      </c>
      <c r="C106" s="9">
        <v>33.9</v>
      </c>
      <c r="D106" s="6">
        <v>259</v>
      </c>
    </row>
    <row r="107" spans="2:4" s="1" customFormat="1" ht="15.75">
      <c r="B107" s="7" t="s">
        <v>779</v>
      </c>
      <c r="C107" s="9">
        <v>45.4</v>
      </c>
      <c r="D107" s="6">
        <v>27</v>
      </c>
    </row>
    <row r="108" spans="2:4" s="1" customFormat="1" ht="15.75">
      <c r="B108" s="8" t="s">
        <v>178</v>
      </c>
      <c r="C108" s="9">
        <v>11</v>
      </c>
      <c r="D108" s="6">
        <v>1410</v>
      </c>
    </row>
    <row r="109" spans="2:4" s="1" customFormat="1" ht="15.75">
      <c r="B109" s="8" t="s">
        <v>694</v>
      </c>
      <c r="C109" s="9">
        <v>12.8</v>
      </c>
      <c r="D109" s="6">
        <v>100</v>
      </c>
    </row>
    <row r="110" spans="2:4" s="1" customFormat="1" ht="15.75">
      <c r="B110" s="8" t="s">
        <v>896</v>
      </c>
      <c r="C110" s="9">
        <v>13.8</v>
      </c>
      <c r="D110" s="6">
        <v>1162</v>
      </c>
    </row>
    <row r="111" spans="2:4" s="1" customFormat="1" ht="15.75" customHeight="1">
      <c r="B111" s="8" t="s">
        <v>795</v>
      </c>
      <c r="C111" s="9">
        <v>11.8</v>
      </c>
      <c r="D111" s="6">
        <v>455</v>
      </c>
    </row>
    <row r="112" spans="2:4" s="1" customFormat="1" ht="15.75">
      <c r="B112" s="8" t="s">
        <v>185</v>
      </c>
      <c r="C112" s="9">
        <v>16.05</v>
      </c>
      <c r="D112" s="6">
        <v>550</v>
      </c>
    </row>
    <row r="113" spans="2:4" s="1" customFormat="1" ht="15.75">
      <c r="B113" s="8" t="s">
        <v>897</v>
      </c>
      <c r="C113" s="9">
        <v>17.4</v>
      </c>
      <c r="D113" s="6">
        <v>495</v>
      </c>
    </row>
    <row r="114" spans="2:4" s="1" customFormat="1" ht="15" customHeight="1">
      <c r="B114" s="8" t="s">
        <v>745</v>
      </c>
      <c r="C114" s="9">
        <v>20</v>
      </c>
      <c r="D114" s="6">
        <v>142</v>
      </c>
    </row>
    <row r="115" spans="2:4" s="1" customFormat="1" ht="15" customHeight="1">
      <c r="B115" s="8" t="s">
        <v>746</v>
      </c>
      <c r="C115" s="9">
        <v>29.8</v>
      </c>
      <c r="D115" s="6">
        <v>3256</v>
      </c>
    </row>
    <row r="116" spans="2:4" s="1" customFormat="1" ht="15" customHeight="1">
      <c r="B116" s="8" t="s">
        <v>759</v>
      </c>
      <c r="C116" s="9">
        <v>31.7</v>
      </c>
      <c r="D116" s="6">
        <v>1636</v>
      </c>
    </row>
    <row r="117" spans="2:4" s="1" customFormat="1" ht="15.75">
      <c r="B117" s="8" t="s">
        <v>752</v>
      </c>
      <c r="C117" s="9">
        <v>10</v>
      </c>
      <c r="D117" s="6">
        <v>331</v>
      </c>
    </row>
    <row r="118" spans="2:4" s="1" customFormat="1" ht="15.75">
      <c r="B118" s="8" t="s">
        <v>784</v>
      </c>
      <c r="C118" s="9">
        <v>10.7</v>
      </c>
      <c r="D118" s="6">
        <v>50</v>
      </c>
    </row>
    <row r="119" spans="2:4" s="1" customFormat="1" ht="15.75">
      <c r="B119" s="8" t="s">
        <v>753</v>
      </c>
      <c r="C119" s="9">
        <v>17.2</v>
      </c>
      <c r="D119" s="6">
        <v>1051</v>
      </c>
    </row>
    <row r="120" spans="2:4" s="1" customFormat="1" ht="15.75">
      <c r="B120" s="8" t="s">
        <v>766</v>
      </c>
      <c r="C120" s="9">
        <v>30.5</v>
      </c>
      <c r="D120" s="6">
        <v>110</v>
      </c>
    </row>
    <row r="121" spans="2:4" s="1" customFormat="1" ht="15.75">
      <c r="B121" s="8" t="s">
        <v>754</v>
      </c>
      <c r="C121" s="9">
        <v>22.5</v>
      </c>
      <c r="D121" s="6">
        <v>1087</v>
      </c>
    </row>
    <row r="122" spans="2:4" s="1" customFormat="1" ht="15.75">
      <c r="B122" s="8" t="s">
        <v>744</v>
      </c>
      <c r="C122" s="9">
        <v>30.3</v>
      </c>
      <c r="D122" s="6">
        <v>2182</v>
      </c>
    </row>
    <row r="123" spans="2:4" s="1" customFormat="1" ht="15.75">
      <c r="B123" s="8" t="s">
        <v>755</v>
      </c>
      <c r="C123" s="9">
        <v>28.5</v>
      </c>
      <c r="D123" s="6">
        <v>4365</v>
      </c>
    </row>
    <row r="124" spans="2:4" s="1" customFormat="1" ht="15.75">
      <c r="B124" s="8" t="s">
        <v>689</v>
      </c>
      <c r="C124" s="9">
        <v>60.3</v>
      </c>
      <c r="D124" s="6">
        <v>498</v>
      </c>
    </row>
    <row r="125" spans="2:4" s="1" customFormat="1" ht="15.75">
      <c r="B125" s="8" t="s">
        <v>690</v>
      </c>
      <c r="C125" s="9">
        <v>40</v>
      </c>
      <c r="D125" s="6">
        <v>975</v>
      </c>
    </row>
    <row r="126" spans="2:4" s="1" customFormat="1" ht="15.75">
      <c r="B126" s="8" t="s">
        <v>760</v>
      </c>
      <c r="C126" s="9">
        <v>40.7</v>
      </c>
      <c r="D126" s="6">
        <v>2590</v>
      </c>
    </row>
    <row r="127" spans="2:4" s="1" customFormat="1" ht="15.75">
      <c r="B127" s="8" t="s">
        <v>761</v>
      </c>
      <c r="C127" s="9">
        <v>38.3</v>
      </c>
      <c r="D127" s="6">
        <v>2357</v>
      </c>
    </row>
    <row r="128" spans="2:4" s="1" customFormat="1" ht="15.75">
      <c r="B128" s="33" t="s">
        <v>641</v>
      </c>
      <c r="C128" s="9">
        <v>22.95</v>
      </c>
      <c r="D128" s="6">
        <v>350</v>
      </c>
    </row>
    <row r="129" spans="2:4" s="1" customFormat="1" ht="15.75">
      <c r="B129" s="33" t="s">
        <v>846</v>
      </c>
      <c r="C129" s="9">
        <v>15.8</v>
      </c>
      <c r="D129" s="6">
        <v>343</v>
      </c>
    </row>
    <row r="130" spans="2:4" s="1" customFormat="1" ht="15.75">
      <c r="B130" s="33" t="s">
        <v>780</v>
      </c>
      <c r="C130" s="9">
        <v>16.7</v>
      </c>
      <c r="D130" s="6">
        <v>617</v>
      </c>
    </row>
    <row r="131" spans="2:4" s="1" customFormat="1" ht="15.75">
      <c r="B131" s="33" t="s">
        <v>762</v>
      </c>
      <c r="C131" s="9">
        <v>20.4</v>
      </c>
      <c r="D131" s="6">
        <v>177</v>
      </c>
    </row>
    <row r="132" spans="2:4" s="1" customFormat="1" ht="15.75">
      <c r="B132" s="33" t="s">
        <v>791</v>
      </c>
      <c r="C132" s="9">
        <v>21.6</v>
      </c>
      <c r="D132" s="6">
        <v>391</v>
      </c>
    </row>
    <row r="133" spans="2:4" s="1" customFormat="1" ht="15.75">
      <c r="B133" s="33" t="s">
        <v>781</v>
      </c>
      <c r="C133" s="9">
        <v>38.8</v>
      </c>
      <c r="D133" s="6">
        <v>1381</v>
      </c>
    </row>
    <row r="134" spans="2:4" s="1" customFormat="1" ht="15.75">
      <c r="B134" s="33" t="s">
        <v>792</v>
      </c>
      <c r="C134" s="9">
        <v>41.2</v>
      </c>
      <c r="D134" s="6">
        <v>497</v>
      </c>
    </row>
    <row r="135" spans="2:4" s="1" customFormat="1" ht="15.75">
      <c r="B135" s="33" t="s">
        <v>782</v>
      </c>
      <c r="C135" s="9">
        <v>24.3</v>
      </c>
      <c r="D135" s="6">
        <v>195</v>
      </c>
    </row>
    <row r="136" spans="2:4" s="1" customFormat="1" ht="15.75">
      <c r="B136" s="33" t="s">
        <v>793</v>
      </c>
      <c r="C136" s="9">
        <v>25.8</v>
      </c>
      <c r="D136" s="6">
        <v>375</v>
      </c>
    </row>
    <row r="137" spans="2:4" s="1" customFormat="1" ht="15.75">
      <c r="B137" s="33" t="s">
        <v>794</v>
      </c>
      <c r="C137" s="9">
        <v>40.5</v>
      </c>
      <c r="D137" s="6">
        <v>100</v>
      </c>
    </row>
    <row r="138" spans="2:4" s="1" customFormat="1" ht="15.75">
      <c r="B138" s="33" t="s">
        <v>783</v>
      </c>
      <c r="C138" s="9">
        <v>38.1</v>
      </c>
      <c r="D138" s="6">
        <v>365</v>
      </c>
    </row>
    <row r="139" spans="2:4" s="1" customFormat="1" ht="15.75">
      <c r="B139" s="33" t="s">
        <v>691</v>
      </c>
      <c r="C139" s="9">
        <v>47.5</v>
      </c>
      <c r="D139" s="6">
        <v>100</v>
      </c>
    </row>
    <row r="140" spans="2:4" s="1" customFormat="1" ht="15.75">
      <c r="B140" s="8" t="s">
        <v>770</v>
      </c>
      <c r="C140" s="9">
        <v>6.7</v>
      </c>
      <c r="D140" s="6">
        <v>2170</v>
      </c>
    </row>
    <row r="141" spans="2:4" s="1" customFormat="1" ht="15.75">
      <c r="B141" s="8" t="s">
        <v>692</v>
      </c>
      <c r="C141" s="9">
        <v>249.6</v>
      </c>
      <c r="D141" s="6">
        <v>425</v>
      </c>
    </row>
    <row r="142" spans="2:4" s="1" customFormat="1" ht="15.75">
      <c r="B142" s="8" t="s">
        <v>847</v>
      </c>
      <c r="C142" s="9">
        <v>9.9</v>
      </c>
      <c r="D142" s="6">
        <v>3270</v>
      </c>
    </row>
    <row r="143" spans="2:4" s="1" customFormat="1" ht="15.75">
      <c r="B143" s="8" t="s">
        <v>848</v>
      </c>
      <c r="C143" s="9">
        <v>12.6</v>
      </c>
      <c r="D143" s="6">
        <v>2215</v>
      </c>
    </row>
    <row r="144" spans="2:4" s="1" customFormat="1" ht="15.75">
      <c r="B144" s="8" t="s">
        <v>191</v>
      </c>
      <c r="C144" s="9">
        <v>7.1</v>
      </c>
      <c r="D144" s="6">
        <v>140</v>
      </c>
    </row>
    <row r="145" spans="2:4" s="1" customFormat="1" ht="15.75">
      <c r="B145" s="8" t="s">
        <v>747</v>
      </c>
      <c r="C145" s="9">
        <v>10</v>
      </c>
      <c r="D145" s="6">
        <v>10940</v>
      </c>
    </row>
    <row r="146" spans="2:4" s="1" customFormat="1" ht="15.75">
      <c r="B146" s="8" t="s">
        <v>849</v>
      </c>
      <c r="C146" s="9">
        <v>12.3</v>
      </c>
      <c r="D146" s="6">
        <v>10260</v>
      </c>
    </row>
    <row r="147" spans="2:4" s="1" customFormat="1" ht="15.75">
      <c r="B147" s="8" t="s">
        <v>193</v>
      </c>
      <c r="C147" s="9">
        <v>12.9</v>
      </c>
      <c r="D147" s="6">
        <v>750</v>
      </c>
    </row>
    <row r="148" spans="2:4" s="1" customFormat="1" ht="15.75">
      <c r="B148" s="8" t="s">
        <v>898</v>
      </c>
      <c r="C148" s="9">
        <v>15.4</v>
      </c>
      <c r="D148" s="6">
        <v>10525</v>
      </c>
    </row>
    <row r="149" spans="2:4" s="1" customFormat="1" ht="15.75" customHeight="1">
      <c r="B149" s="8" t="s">
        <v>748</v>
      </c>
      <c r="C149" s="9">
        <v>12.8</v>
      </c>
      <c r="D149" s="6">
        <v>3499</v>
      </c>
    </row>
    <row r="150" spans="2:4" s="1" customFormat="1" ht="15.75" customHeight="1">
      <c r="B150" s="8" t="s">
        <v>895</v>
      </c>
      <c r="C150" s="9">
        <v>15.6</v>
      </c>
      <c r="D150" s="6">
        <v>679</v>
      </c>
    </row>
    <row r="151" spans="2:4" s="1" customFormat="1" ht="15.75">
      <c r="B151" s="8" t="s">
        <v>697</v>
      </c>
      <c r="C151" s="9">
        <v>16.4</v>
      </c>
      <c r="D151" s="6">
        <v>106</v>
      </c>
    </row>
    <row r="152" spans="2:4" s="1" customFormat="1" ht="15.75">
      <c r="B152" s="8" t="s">
        <v>765</v>
      </c>
      <c r="C152" s="9">
        <v>15.8</v>
      </c>
      <c r="D152" s="6">
        <v>686</v>
      </c>
    </row>
    <row r="153" spans="2:4" s="1" customFormat="1" ht="15.75">
      <c r="B153" s="8" t="s">
        <v>771</v>
      </c>
      <c r="C153" s="9">
        <v>21.2</v>
      </c>
      <c r="D153" s="6">
        <v>3924</v>
      </c>
    </row>
    <row r="154" spans="2:4" s="1" customFormat="1" ht="15.75">
      <c r="B154" s="8" t="s">
        <v>850</v>
      </c>
      <c r="C154" s="9">
        <v>28.4</v>
      </c>
      <c r="D154" s="6">
        <v>3465</v>
      </c>
    </row>
    <row r="155" spans="2:4" s="1" customFormat="1" ht="15.75">
      <c r="B155" s="8" t="s">
        <v>764</v>
      </c>
      <c r="C155" s="9">
        <v>31.3</v>
      </c>
      <c r="D155" s="6">
        <v>1544</v>
      </c>
    </row>
    <row r="156" spans="2:4" s="1" customFormat="1" ht="15.75">
      <c r="B156" s="8" t="s">
        <v>772</v>
      </c>
      <c r="C156" s="9">
        <v>11.35</v>
      </c>
      <c r="D156" s="6">
        <v>291</v>
      </c>
    </row>
    <row r="157" spans="2:4" s="1" customFormat="1" ht="15.75">
      <c r="B157" s="8" t="s">
        <v>785</v>
      </c>
      <c r="C157" s="9">
        <v>12.1</v>
      </c>
      <c r="D157" s="6">
        <v>935</v>
      </c>
    </row>
    <row r="158" spans="2:4" s="1" customFormat="1" ht="15.75">
      <c r="B158" s="8" t="s">
        <v>197</v>
      </c>
      <c r="C158" s="9">
        <v>13.2</v>
      </c>
      <c r="D158" s="6">
        <v>140</v>
      </c>
    </row>
    <row r="159" spans="2:4" s="1" customFormat="1" ht="15.75">
      <c r="B159" s="8" t="s">
        <v>763</v>
      </c>
      <c r="C159" s="38">
        <v>18.9</v>
      </c>
      <c r="D159" s="6">
        <v>1752</v>
      </c>
    </row>
    <row r="160" spans="2:4" s="1" customFormat="1" ht="15.75">
      <c r="B160" s="8" t="s">
        <v>851</v>
      </c>
      <c r="C160" s="38">
        <v>29.7</v>
      </c>
      <c r="D160" s="6">
        <v>248</v>
      </c>
    </row>
    <row r="161" spans="2:4" s="1" customFormat="1" ht="15.75">
      <c r="B161" s="8" t="s">
        <v>199</v>
      </c>
      <c r="C161" s="38">
        <v>22.9</v>
      </c>
      <c r="D161" s="6">
        <v>30</v>
      </c>
    </row>
    <row r="162" spans="2:4" s="1" customFormat="1" ht="15.75" customHeight="1">
      <c r="B162" s="8" t="s">
        <v>749</v>
      </c>
      <c r="C162" s="38">
        <v>24.3</v>
      </c>
      <c r="D162" s="6">
        <v>5887</v>
      </c>
    </row>
    <row r="163" spans="2:4" s="1" customFormat="1" ht="15.75" customHeight="1">
      <c r="B163" s="8" t="s">
        <v>767</v>
      </c>
      <c r="C163" s="38">
        <v>39.75</v>
      </c>
      <c r="D163" s="6">
        <v>130</v>
      </c>
    </row>
    <row r="164" spans="2:4" s="1" customFormat="1" ht="15.75">
      <c r="B164" s="8" t="s">
        <v>695</v>
      </c>
      <c r="C164" s="38">
        <v>37.1</v>
      </c>
      <c r="D164" s="6">
        <v>187</v>
      </c>
    </row>
    <row r="165" spans="2:4" s="1" customFormat="1" ht="15.75">
      <c r="B165" s="8" t="s">
        <v>200</v>
      </c>
      <c r="C165" s="38">
        <v>29.8</v>
      </c>
      <c r="D165" s="6">
        <v>85</v>
      </c>
    </row>
    <row r="166" spans="2:4" s="1" customFormat="1" ht="15.75">
      <c r="B166" s="8" t="s">
        <v>852</v>
      </c>
      <c r="C166" s="38">
        <v>37.1</v>
      </c>
      <c r="D166" s="6">
        <v>1750</v>
      </c>
    </row>
    <row r="167" spans="2:4" s="1" customFormat="1" ht="15.75">
      <c r="B167" s="8" t="s">
        <v>750</v>
      </c>
      <c r="C167" s="38">
        <v>30.3</v>
      </c>
      <c r="D167" s="6">
        <v>3514</v>
      </c>
    </row>
    <row r="168" spans="2:4" s="1" customFormat="1" ht="15.75">
      <c r="B168" s="8" t="s">
        <v>696</v>
      </c>
      <c r="C168" s="38">
        <v>50</v>
      </c>
      <c r="D168" s="6">
        <v>130</v>
      </c>
    </row>
    <row r="169" spans="2:4" s="1" customFormat="1" ht="15.75">
      <c r="B169" s="8" t="s">
        <v>693</v>
      </c>
      <c r="C169" s="38">
        <v>41.6</v>
      </c>
      <c r="D169" s="6">
        <v>175</v>
      </c>
    </row>
    <row r="170" spans="2:4" s="1" customFormat="1" ht="15.75">
      <c r="B170" s="8" t="s">
        <v>751</v>
      </c>
      <c r="C170" s="38">
        <v>40.4</v>
      </c>
      <c r="D170" s="6">
        <v>2222</v>
      </c>
    </row>
    <row r="171" spans="2:4" s="1" customFormat="1" ht="15.75">
      <c r="B171" s="41" t="s">
        <v>678</v>
      </c>
      <c r="C171" s="34">
        <v>103.5</v>
      </c>
      <c r="D171" s="17">
        <v>2068</v>
      </c>
    </row>
    <row r="172" spans="2:4" s="1" customFormat="1" ht="15.75">
      <c r="B172" s="41" t="s">
        <v>260</v>
      </c>
      <c r="C172" s="34">
        <v>82.29</v>
      </c>
      <c r="D172" s="17">
        <v>66</v>
      </c>
    </row>
    <row r="173" spans="2:4" s="1" customFormat="1" ht="15.75">
      <c r="B173" s="41" t="s">
        <v>809</v>
      </c>
      <c r="C173" s="34">
        <v>118.8</v>
      </c>
      <c r="D173" s="17">
        <v>170</v>
      </c>
    </row>
    <row r="174" spans="2:4" s="1" customFormat="1" ht="15.75">
      <c r="B174" s="7" t="s">
        <v>713</v>
      </c>
      <c r="C174" s="34">
        <v>3</v>
      </c>
      <c r="D174" s="17">
        <v>849</v>
      </c>
    </row>
    <row r="175" spans="2:4" s="1" customFormat="1" ht="15.75">
      <c r="B175" s="7" t="s">
        <v>714</v>
      </c>
      <c r="C175" s="38">
        <v>5.5</v>
      </c>
      <c r="D175" s="6">
        <v>135</v>
      </c>
    </row>
    <row r="176" spans="2:4" s="1" customFormat="1" ht="15.75">
      <c r="B176" s="7" t="s">
        <v>18</v>
      </c>
      <c r="C176" s="57">
        <v>10.16</v>
      </c>
      <c r="D176" s="6">
        <v>173</v>
      </c>
    </row>
    <row r="177" spans="2:4" s="1" customFormat="1" ht="15.75">
      <c r="B177" s="7" t="s">
        <v>715</v>
      </c>
      <c r="C177" s="57">
        <v>11.8</v>
      </c>
      <c r="D177" s="6">
        <v>800</v>
      </c>
    </row>
    <row r="178" spans="2:4" s="1" customFormat="1" ht="15.75">
      <c r="B178" s="64" t="s">
        <v>686</v>
      </c>
      <c r="C178" s="34">
        <v>33.86</v>
      </c>
      <c r="D178" s="17">
        <v>1940</v>
      </c>
    </row>
    <row r="179" spans="2:4" s="1" customFormat="1" ht="15.75">
      <c r="B179" s="64" t="s">
        <v>823</v>
      </c>
      <c r="C179" s="34">
        <v>7.8</v>
      </c>
      <c r="D179" s="17">
        <v>100</v>
      </c>
    </row>
    <row r="180" spans="2:4" s="1" customFormat="1" ht="15.75">
      <c r="B180" s="64" t="s">
        <v>824</v>
      </c>
      <c r="C180" s="34">
        <v>15.2</v>
      </c>
      <c r="D180" s="17">
        <v>90</v>
      </c>
    </row>
    <row r="181" spans="2:5" s="1" customFormat="1" ht="15.75">
      <c r="B181" s="7" t="s">
        <v>20</v>
      </c>
      <c r="C181" s="58">
        <v>4.2</v>
      </c>
      <c r="D181" s="6">
        <v>205</v>
      </c>
      <c r="E181" s="4"/>
    </row>
    <row r="182" spans="2:5" s="1" customFormat="1" ht="15.75">
      <c r="B182" s="7" t="s">
        <v>21</v>
      </c>
      <c r="C182" s="9">
        <v>7.1</v>
      </c>
      <c r="D182" s="6">
        <v>380</v>
      </c>
      <c r="E182" s="3"/>
    </row>
    <row r="183" spans="2:5" s="1" customFormat="1" ht="15.75">
      <c r="B183" s="7" t="s">
        <v>22</v>
      </c>
      <c r="C183" s="58">
        <v>12.5</v>
      </c>
      <c r="D183" s="6">
        <v>595</v>
      </c>
      <c r="E183" s="3"/>
    </row>
    <row r="184" spans="2:5" s="1" customFormat="1" ht="15.75">
      <c r="B184" s="7" t="s">
        <v>23</v>
      </c>
      <c r="C184" s="58">
        <v>7.98</v>
      </c>
      <c r="D184" s="6">
        <v>1952</v>
      </c>
      <c r="E184" s="3"/>
    </row>
    <row r="185" spans="2:4" s="1" customFormat="1" ht="15.75">
      <c r="B185" s="7" t="s">
        <v>716</v>
      </c>
      <c r="C185" s="58">
        <v>1.98</v>
      </c>
      <c r="D185" s="6">
        <v>290</v>
      </c>
    </row>
    <row r="186" spans="2:5" s="1" customFormat="1" ht="15.75">
      <c r="B186" s="7" t="s">
        <v>30</v>
      </c>
      <c r="C186" s="9">
        <v>5.88</v>
      </c>
      <c r="D186" s="6">
        <v>50</v>
      </c>
      <c r="E186" s="3"/>
    </row>
    <row r="187" spans="2:4" s="1" customFormat="1" ht="15.75">
      <c r="B187" s="7" t="s">
        <v>717</v>
      </c>
      <c r="C187" s="58">
        <v>7.6</v>
      </c>
      <c r="D187" s="6">
        <v>399</v>
      </c>
    </row>
    <row r="188" spans="2:4" s="1" customFormat="1" ht="15.75">
      <c r="B188" s="7" t="s">
        <v>806</v>
      </c>
      <c r="C188" s="58">
        <v>7.1</v>
      </c>
      <c r="D188" s="6">
        <v>125</v>
      </c>
    </row>
    <row r="189" spans="2:4" s="1" customFormat="1" ht="15.75">
      <c r="B189" s="7" t="s">
        <v>894</v>
      </c>
      <c r="C189" s="58">
        <v>12.5</v>
      </c>
      <c r="D189" s="6">
        <v>100</v>
      </c>
    </row>
    <row r="190" spans="2:4" s="1" customFormat="1" ht="15.75">
      <c r="B190" s="7" t="s">
        <v>844</v>
      </c>
      <c r="C190" s="58">
        <v>37.2</v>
      </c>
      <c r="D190" s="6">
        <v>291</v>
      </c>
    </row>
    <row r="191" spans="2:4" s="1" customFormat="1" ht="15.75">
      <c r="B191" s="7" t="s">
        <v>845</v>
      </c>
      <c r="C191" s="58">
        <v>28.88</v>
      </c>
      <c r="D191" s="6">
        <v>121</v>
      </c>
    </row>
    <row r="192" spans="2:4" s="1" customFormat="1" ht="15.75">
      <c r="B192" s="7" t="s">
        <v>827</v>
      </c>
      <c r="C192" s="58">
        <v>12.8</v>
      </c>
      <c r="D192" s="6">
        <v>1290</v>
      </c>
    </row>
    <row r="193" spans="2:4" s="1" customFormat="1" ht="15.75">
      <c r="B193" s="7" t="s">
        <v>34</v>
      </c>
      <c r="C193" s="58">
        <v>4.52</v>
      </c>
      <c r="D193" s="6">
        <v>370</v>
      </c>
    </row>
    <row r="194" spans="2:4" s="1" customFormat="1" ht="15.75">
      <c r="B194" s="7" t="s">
        <v>634</v>
      </c>
      <c r="C194" s="58">
        <v>11.9</v>
      </c>
      <c r="D194" s="6">
        <v>216</v>
      </c>
    </row>
    <row r="195" spans="2:5" s="1" customFormat="1" ht="15.75">
      <c r="B195" s="7" t="s">
        <v>140</v>
      </c>
      <c r="C195" s="18">
        <v>27.8</v>
      </c>
      <c r="D195" s="17">
        <v>160</v>
      </c>
      <c r="E195" s="4"/>
    </row>
    <row r="196" spans="2:5" s="1" customFormat="1" ht="15.75">
      <c r="B196" s="7" t="s">
        <v>888</v>
      </c>
      <c r="C196" s="18">
        <v>30</v>
      </c>
      <c r="D196" s="17">
        <v>50</v>
      </c>
      <c r="E196" s="4"/>
    </row>
    <row r="197" spans="2:5" s="1" customFormat="1" ht="15.75">
      <c r="B197" s="7" t="s">
        <v>49</v>
      </c>
      <c r="C197" s="9">
        <v>227.85</v>
      </c>
      <c r="D197" s="6">
        <v>100</v>
      </c>
      <c r="E197" s="4"/>
    </row>
    <row r="198" spans="2:5" s="1" customFormat="1" ht="15.75">
      <c r="B198" s="7" t="s">
        <v>801</v>
      </c>
      <c r="C198" s="9">
        <v>18.9</v>
      </c>
      <c r="D198" s="6">
        <v>41</v>
      </c>
      <c r="E198" s="4"/>
    </row>
    <row r="199" spans="2:5" s="1" customFormat="1" ht="15.75">
      <c r="B199" s="7" t="s">
        <v>259</v>
      </c>
      <c r="C199" s="18">
        <v>20.13</v>
      </c>
      <c r="D199" s="17">
        <v>140</v>
      </c>
      <c r="E199" s="4"/>
    </row>
    <row r="200" spans="2:5" s="1" customFormat="1" ht="15.75">
      <c r="B200" s="7" t="s">
        <v>756</v>
      </c>
      <c r="C200" s="58">
        <v>24.3</v>
      </c>
      <c r="D200" s="6">
        <v>400</v>
      </c>
      <c r="E200" s="4"/>
    </row>
    <row r="201" spans="2:5" s="1" customFormat="1" ht="15.75">
      <c r="B201" s="7" t="s">
        <v>853</v>
      </c>
      <c r="C201" s="58">
        <v>32.8</v>
      </c>
      <c r="D201" s="6">
        <v>836</v>
      </c>
      <c r="E201" s="4"/>
    </row>
    <row r="202" spans="2:5" s="1" customFormat="1" ht="15.75">
      <c r="B202" s="7" t="s">
        <v>813</v>
      </c>
      <c r="C202" s="58">
        <v>26.36</v>
      </c>
      <c r="D202" s="6">
        <v>285</v>
      </c>
      <c r="E202" s="4"/>
    </row>
    <row r="203" spans="2:5" s="1" customFormat="1" ht="15.75">
      <c r="B203" s="7" t="s">
        <v>73</v>
      </c>
      <c r="C203" s="58">
        <v>35.39</v>
      </c>
      <c r="D203" s="6">
        <v>249</v>
      </c>
      <c r="E203" s="4"/>
    </row>
    <row r="204" spans="2:5" s="1" customFormat="1" ht="15.75">
      <c r="B204" s="7" t="s">
        <v>858</v>
      </c>
      <c r="C204" s="58">
        <v>59.1</v>
      </c>
      <c r="D204" s="6">
        <v>703</v>
      </c>
      <c r="E204" s="4"/>
    </row>
    <row r="205" spans="2:5" s="1" customFormat="1" ht="15.75">
      <c r="B205" s="7" t="s">
        <v>803</v>
      </c>
      <c r="C205" s="58">
        <v>19</v>
      </c>
      <c r="D205" s="6">
        <v>498</v>
      </c>
      <c r="E205" s="4"/>
    </row>
    <row r="206" spans="2:5" s="1" customFormat="1" ht="15.75">
      <c r="B206" s="7" t="s">
        <v>854</v>
      </c>
      <c r="C206" s="58">
        <v>24</v>
      </c>
      <c r="D206" s="6">
        <v>805</v>
      </c>
      <c r="E206" s="4"/>
    </row>
    <row r="207" spans="2:5" s="1" customFormat="1" ht="15.75">
      <c r="B207" s="7" t="s">
        <v>855</v>
      </c>
      <c r="C207" s="58">
        <v>29.95</v>
      </c>
      <c r="D207" s="6">
        <v>524</v>
      </c>
      <c r="E207" s="4"/>
    </row>
    <row r="208" spans="2:5" s="1" customFormat="1" ht="15.75">
      <c r="B208" s="7" t="s">
        <v>856</v>
      </c>
      <c r="C208" s="58">
        <v>29.6</v>
      </c>
      <c r="D208" s="6">
        <v>50</v>
      </c>
      <c r="E208" s="4"/>
    </row>
    <row r="209" spans="2:5" s="1" customFormat="1" ht="15.75">
      <c r="B209" s="7" t="s">
        <v>857</v>
      </c>
      <c r="C209" s="58">
        <v>34.2</v>
      </c>
      <c r="D209" s="6">
        <v>160</v>
      </c>
      <c r="E209" s="4"/>
    </row>
    <row r="210" spans="2:5" s="1" customFormat="1" ht="15.75">
      <c r="B210" s="7" t="s">
        <v>814</v>
      </c>
      <c r="C210" s="58">
        <v>38.01</v>
      </c>
      <c r="D210" s="6">
        <v>89</v>
      </c>
      <c r="E210" s="4"/>
    </row>
    <row r="211" spans="2:5" s="1" customFormat="1" ht="15.75">
      <c r="B211" s="41" t="s">
        <v>726</v>
      </c>
      <c r="C211" s="18">
        <v>296.5</v>
      </c>
      <c r="D211" s="17">
        <v>384</v>
      </c>
      <c r="E211" s="4"/>
    </row>
    <row r="212" spans="2:5" s="1" customFormat="1" ht="15.75">
      <c r="B212" s="33" t="s">
        <v>622</v>
      </c>
      <c r="C212" s="59">
        <v>62.1</v>
      </c>
      <c r="D212" s="48">
        <v>385</v>
      </c>
      <c r="E212" s="4"/>
    </row>
    <row r="213" spans="2:5" s="1" customFormat="1" ht="15.75">
      <c r="B213" s="33" t="s">
        <v>688</v>
      </c>
      <c r="C213" s="59">
        <v>71.1</v>
      </c>
      <c r="D213" s="48">
        <v>275</v>
      </c>
      <c r="E213" s="4"/>
    </row>
    <row r="214" spans="2:5" s="1" customFormat="1" ht="15.75">
      <c r="B214" s="33" t="s">
        <v>671</v>
      </c>
      <c r="C214" s="59">
        <v>59.7</v>
      </c>
      <c r="D214" s="48">
        <v>40</v>
      </c>
      <c r="E214" s="3"/>
    </row>
    <row r="215" spans="2:5" s="1" customFormat="1" ht="15.75">
      <c r="B215" s="33" t="s">
        <v>618</v>
      </c>
      <c r="C215" s="59">
        <v>127</v>
      </c>
      <c r="D215" s="48">
        <v>457</v>
      </c>
      <c r="E215" s="3"/>
    </row>
    <row r="216" spans="2:5" s="1" customFormat="1" ht="15.75">
      <c r="B216" s="33" t="s">
        <v>739</v>
      </c>
      <c r="C216" s="59">
        <v>1950</v>
      </c>
      <c r="D216" s="48">
        <v>147</v>
      </c>
      <c r="E216" s="3"/>
    </row>
    <row r="217" spans="2:5" s="1" customFormat="1" ht="15.75">
      <c r="B217" s="33" t="s">
        <v>740</v>
      </c>
      <c r="C217" s="59">
        <v>1280</v>
      </c>
      <c r="D217" s="48">
        <v>36</v>
      </c>
      <c r="E217" s="3"/>
    </row>
    <row r="218" spans="2:5" s="1" customFormat="1" ht="15.75">
      <c r="B218" s="33" t="s">
        <v>741</v>
      </c>
      <c r="C218" s="59">
        <v>737</v>
      </c>
      <c r="D218" s="48">
        <v>60</v>
      </c>
      <c r="E218" s="3"/>
    </row>
    <row r="219" spans="2:5" s="1" customFormat="1" ht="15.75">
      <c r="B219" s="33" t="s">
        <v>734</v>
      </c>
      <c r="C219" s="9">
        <v>20</v>
      </c>
      <c r="D219" s="6">
        <v>770</v>
      </c>
      <c r="E219" s="3"/>
    </row>
    <row r="220" spans="2:4" s="1" customFormat="1" ht="15.75">
      <c r="B220" s="7" t="s">
        <v>177</v>
      </c>
      <c r="C220" s="9">
        <v>46.8</v>
      </c>
      <c r="D220" s="6">
        <v>140</v>
      </c>
    </row>
    <row r="221" spans="2:4" s="1" customFormat="1" ht="15.75">
      <c r="B221" s="7" t="s">
        <v>101</v>
      </c>
      <c r="C221" s="9">
        <v>78.2</v>
      </c>
      <c r="D221" s="6">
        <v>286</v>
      </c>
    </row>
    <row r="222" spans="2:4" s="1" customFormat="1" ht="15.75">
      <c r="B222" s="7" t="s">
        <v>102</v>
      </c>
      <c r="C222" s="9">
        <v>71.4</v>
      </c>
      <c r="D222" s="6">
        <v>281</v>
      </c>
    </row>
    <row r="223" spans="2:4" s="1" customFormat="1" ht="15.75">
      <c r="B223" s="41" t="s">
        <v>702</v>
      </c>
      <c r="C223" s="18">
        <v>28.5</v>
      </c>
      <c r="D223" s="17">
        <v>269</v>
      </c>
    </row>
    <row r="224" spans="2:5" s="1" customFormat="1" ht="15.75">
      <c r="B224" s="7" t="s">
        <v>133</v>
      </c>
      <c r="C224" s="58">
        <v>173.25</v>
      </c>
      <c r="D224" s="6">
        <v>46</v>
      </c>
      <c r="E224" s="4"/>
    </row>
    <row r="225" spans="2:5" s="1" customFormat="1" ht="15.75">
      <c r="B225" s="7" t="s">
        <v>131</v>
      </c>
      <c r="C225" s="58">
        <v>1.47</v>
      </c>
      <c r="D225" s="6">
        <v>690</v>
      </c>
      <c r="E225" s="4"/>
    </row>
    <row r="226" spans="2:5" s="1" customFormat="1" ht="15.75">
      <c r="B226" s="7" t="s">
        <v>606</v>
      </c>
      <c r="C226" s="9">
        <v>53.24</v>
      </c>
      <c r="D226" s="6">
        <v>143</v>
      </c>
      <c r="E226" s="4"/>
    </row>
    <row r="227" spans="2:5" s="1" customFormat="1" ht="15.75">
      <c r="B227" s="7" t="s">
        <v>839</v>
      </c>
      <c r="C227" s="9">
        <v>9</v>
      </c>
      <c r="D227" s="6">
        <v>200</v>
      </c>
      <c r="E227" s="4"/>
    </row>
    <row r="228" spans="2:5" s="1" customFormat="1" ht="15.75">
      <c r="B228" s="7" t="s">
        <v>802</v>
      </c>
      <c r="C228" s="9">
        <v>114</v>
      </c>
      <c r="D228" s="6">
        <v>33</v>
      </c>
      <c r="E228" s="4"/>
    </row>
    <row r="229" spans="2:5" s="1" customFormat="1" ht="15.75">
      <c r="B229" s="7" t="s">
        <v>674</v>
      </c>
      <c r="C229" s="9">
        <v>140</v>
      </c>
      <c r="D229" s="6">
        <v>8</v>
      </c>
      <c r="E229" s="4"/>
    </row>
    <row r="230" spans="2:5" s="1" customFormat="1" ht="15" customHeight="1">
      <c r="B230" s="7" t="s">
        <v>675</v>
      </c>
      <c r="C230" s="9">
        <v>250</v>
      </c>
      <c r="D230" s="6">
        <v>62</v>
      </c>
      <c r="E230" s="4"/>
    </row>
    <row r="231" spans="2:5" s="1" customFormat="1" ht="15.75">
      <c r="B231" s="7" t="s">
        <v>134</v>
      </c>
      <c r="C231" s="58">
        <v>2.31</v>
      </c>
      <c r="D231" s="6">
        <v>450</v>
      </c>
      <c r="E231" s="4"/>
    </row>
    <row r="232" spans="2:5" s="1" customFormat="1" ht="15.75">
      <c r="B232" s="7" t="s">
        <v>879</v>
      </c>
      <c r="C232" s="58">
        <v>5.4</v>
      </c>
      <c r="D232" s="6">
        <v>120</v>
      </c>
      <c r="E232" s="4"/>
    </row>
    <row r="233" spans="2:5" s="1" customFormat="1" ht="15.75">
      <c r="B233" s="7" t="s">
        <v>881</v>
      </c>
      <c r="C233" s="58">
        <v>20.3</v>
      </c>
      <c r="D233" s="6">
        <v>89</v>
      </c>
      <c r="E233" s="4"/>
    </row>
    <row r="234" spans="2:5" s="1" customFormat="1" ht="15.75">
      <c r="B234" s="7" t="s">
        <v>743</v>
      </c>
      <c r="C234" s="58">
        <v>20.3</v>
      </c>
      <c r="D234" s="6">
        <v>100</v>
      </c>
      <c r="E234" s="4"/>
    </row>
    <row r="235" spans="2:5" s="1" customFormat="1" ht="15.75">
      <c r="B235" s="7" t="s">
        <v>908</v>
      </c>
      <c r="C235" s="58">
        <v>20.8</v>
      </c>
      <c r="D235" s="6">
        <v>200</v>
      </c>
      <c r="E235" s="4"/>
    </row>
    <row r="236" spans="2:5" s="1" customFormat="1" ht="15.75">
      <c r="B236" s="7" t="s">
        <v>909</v>
      </c>
      <c r="C236" s="58">
        <v>28.7</v>
      </c>
      <c r="D236" s="6">
        <v>300</v>
      </c>
      <c r="E236" s="4"/>
    </row>
    <row r="237" spans="2:5" s="1" customFormat="1" ht="15.75">
      <c r="B237" s="7" t="s">
        <v>687</v>
      </c>
      <c r="C237" s="58">
        <v>1.8</v>
      </c>
      <c r="D237" s="6">
        <v>450</v>
      </c>
      <c r="E237" s="4"/>
    </row>
    <row r="238" spans="2:5" s="1" customFormat="1" ht="18.75" customHeight="1">
      <c r="B238" s="7" t="s">
        <v>878</v>
      </c>
      <c r="C238" s="58">
        <v>10.5</v>
      </c>
      <c r="D238" s="6">
        <v>522</v>
      </c>
      <c r="E238" s="4"/>
    </row>
    <row r="239" spans="2:5" s="1" customFormat="1" ht="18.75" customHeight="1">
      <c r="B239" s="7" t="s">
        <v>880</v>
      </c>
      <c r="C239" s="58">
        <v>16.7</v>
      </c>
      <c r="D239" s="6">
        <v>1428</v>
      </c>
      <c r="E239" s="4"/>
    </row>
    <row r="240" spans="2:5" s="1" customFormat="1" ht="18.75" customHeight="1">
      <c r="B240" s="7" t="s">
        <v>701</v>
      </c>
      <c r="C240" s="58">
        <v>4.4</v>
      </c>
      <c r="D240" s="6">
        <v>3535</v>
      </c>
      <c r="E240" s="4"/>
    </row>
    <row r="241" spans="2:5" s="1" customFormat="1" ht="15.75">
      <c r="B241" s="33" t="s">
        <v>831</v>
      </c>
      <c r="C241" s="59">
        <v>2.7</v>
      </c>
      <c r="D241" s="48">
        <v>335</v>
      </c>
      <c r="E241" s="3"/>
    </row>
    <row r="242" spans="2:5" s="1" customFormat="1" ht="15.75">
      <c r="B242" s="41" t="s">
        <v>635</v>
      </c>
      <c r="C242" s="18">
        <v>5.8</v>
      </c>
      <c r="D242" s="17">
        <v>18</v>
      </c>
      <c r="E242" s="3"/>
    </row>
    <row r="243" spans="2:5" s="1" customFormat="1" ht="15.75">
      <c r="B243" s="33" t="s">
        <v>819</v>
      </c>
      <c r="C243" s="18">
        <v>3.2</v>
      </c>
      <c r="D243" s="17">
        <v>50</v>
      </c>
      <c r="E243" s="3"/>
    </row>
    <row r="244" spans="2:5" s="1" customFormat="1" ht="15.75">
      <c r="B244" s="33" t="s">
        <v>820</v>
      </c>
      <c r="C244" s="18">
        <v>8</v>
      </c>
      <c r="D244" s="17">
        <v>104</v>
      </c>
      <c r="E244" s="3"/>
    </row>
    <row r="245" spans="2:5" s="1" customFormat="1" ht="15.75">
      <c r="B245" s="33" t="s">
        <v>719</v>
      </c>
      <c r="C245" s="9">
        <v>13.5</v>
      </c>
      <c r="D245" s="6">
        <v>70</v>
      </c>
      <c r="E245" s="3"/>
    </row>
    <row r="246" spans="2:5" s="1" customFormat="1" ht="15.75">
      <c r="B246" s="33" t="s">
        <v>810</v>
      </c>
      <c r="C246" s="9">
        <v>12.5</v>
      </c>
      <c r="D246" s="6">
        <v>30</v>
      </c>
      <c r="E246" s="3"/>
    </row>
    <row r="247" spans="2:5" s="1" customFormat="1" ht="15.75">
      <c r="B247" s="33" t="s">
        <v>683</v>
      </c>
      <c r="C247" s="9">
        <v>20</v>
      </c>
      <c r="D247" s="6">
        <v>90</v>
      </c>
      <c r="E247" s="3"/>
    </row>
    <row r="248" spans="2:5" s="1" customFormat="1" ht="15.75">
      <c r="B248" s="33" t="s">
        <v>721</v>
      </c>
      <c r="C248" s="9">
        <v>24.2</v>
      </c>
      <c r="D248" s="6">
        <v>47</v>
      </c>
      <c r="E248" s="3"/>
    </row>
    <row r="249" spans="2:5" s="1" customFormat="1" ht="15.75">
      <c r="B249" s="33" t="s">
        <v>718</v>
      </c>
      <c r="C249" s="9">
        <v>32</v>
      </c>
      <c r="D249" s="6">
        <v>17</v>
      </c>
      <c r="E249" s="3"/>
    </row>
    <row r="250" spans="2:5" s="1" customFormat="1" ht="15.75">
      <c r="B250" s="33" t="s">
        <v>796</v>
      </c>
      <c r="C250" s="9">
        <v>181.7</v>
      </c>
      <c r="D250" s="6">
        <v>897</v>
      </c>
      <c r="E250" s="3"/>
    </row>
    <row r="251" spans="2:5" s="1" customFormat="1" ht="15.75">
      <c r="B251" s="7" t="s">
        <v>124</v>
      </c>
      <c r="C251" s="58">
        <v>21.9</v>
      </c>
      <c r="D251" s="6">
        <v>215</v>
      </c>
      <c r="E251" s="4"/>
    </row>
    <row r="252" spans="2:4" s="1" customFormat="1" ht="16.5" customHeight="1">
      <c r="B252" s="61" t="s">
        <v>698</v>
      </c>
      <c r="C252" s="62">
        <v>5.9</v>
      </c>
      <c r="D252" s="63">
        <v>1885</v>
      </c>
    </row>
    <row r="253" s="1" customFormat="1" ht="12.75">
      <c r="C253" s="27"/>
    </row>
    <row r="254" s="1" customFormat="1" ht="12.75">
      <c r="C254" s="27"/>
    </row>
    <row r="255" s="1" customFormat="1" ht="12.75">
      <c r="C255" s="27"/>
    </row>
    <row r="256" s="1" customFormat="1" ht="12.75">
      <c r="C256" s="27"/>
    </row>
    <row r="257" s="1" customFormat="1" ht="12.75">
      <c r="C257" s="27"/>
    </row>
    <row r="258" s="1" customFormat="1" ht="12.75">
      <c r="C258" s="27"/>
    </row>
    <row r="259" s="1" customFormat="1" ht="12.75">
      <c r="C259" s="27"/>
    </row>
    <row r="260" s="1" customFormat="1" ht="12.75">
      <c r="C260" s="27"/>
    </row>
    <row r="261" s="1" customFormat="1" ht="12.75">
      <c r="C261" s="27"/>
    </row>
    <row r="262" s="1" customFormat="1" ht="12.75">
      <c r="C262" s="27"/>
    </row>
    <row r="263" s="1" customFormat="1" ht="12.75">
      <c r="C263" s="27"/>
    </row>
    <row r="264" s="1" customFormat="1" ht="12.75">
      <c r="C264" s="27"/>
    </row>
    <row r="265" s="1" customFormat="1" ht="12.75">
      <c r="C265" s="27"/>
    </row>
    <row r="266" s="1" customFormat="1" ht="12.75">
      <c r="C266" s="27"/>
    </row>
    <row r="267" s="1" customFormat="1" ht="12.75">
      <c r="C267" s="27"/>
    </row>
    <row r="268" s="1" customFormat="1" ht="12.75">
      <c r="C268" s="27"/>
    </row>
    <row r="269" s="1" customFormat="1" ht="12.75">
      <c r="C269" s="27"/>
    </row>
    <row r="270" s="1" customFormat="1" ht="12.75">
      <c r="C270" s="27"/>
    </row>
    <row r="271" s="1" customFormat="1" ht="12.75">
      <c r="C271" s="27"/>
    </row>
    <row r="272" s="1" customFormat="1" ht="12.75">
      <c r="C272" s="27"/>
    </row>
    <row r="273" s="1" customFormat="1" ht="12.75">
      <c r="C273" s="27"/>
    </row>
    <row r="274" s="1" customFormat="1" ht="12.75">
      <c r="C274" s="27"/>
    </row>
    <row r="275" s="1" customFormat="1" ht="12.75">
      <c r="C275" s="27"/>
    </row>
    <row r="276" s="1" customFormat="1" ht="12.75">
      <c r="C276" s="27"/>
    </row>
    <row r="277" s="1" customFormat="1" ht="12.75">
      <c r="C277" s="27"/>
    </row>
    <row r="278" s="1" customFormat="1" ht="12.75">
      <c r="C278" s="27"/>
    </row>
    <row r="279" s="1" customFormat="1" ht="12.75">
      <c r="C279" s="27"/>
    </row>
    <row r="280" s="1" customFormat="1" ht="12.75">
      <c r="C280" s="27"/>
    </row>
    <row r="281" s="1" customFormat="1" ht="12.75">
      <c r="C281" s="27"/>
    </row>
    <row r="282" s="1" customFormat="1" ht="12.75">
      <c r="C282" s="27"/>
    </row>
    <row r="283" s="1" customFormat="1" ht="12.75">
      <c r="C283" s="27"/>
    </row>
    <row r="284" s="1" customFormat="1" ht="12.75">
      <c r="C284" s="27"/>
    </row>
    <row r="285" s="1" customFormat="1" ht="12.75">
      <c r="C285" s="27"/>
    </row>
    <row r="286" s="1" customFormat="1" ht="12.75">
      <c r="C286" s="27"/>
    </row>
    <row r="287" s="1" customFormat="1" ht="12.75">
      <c r="C287" s="27"/>
    </row>
    <row r="288" s="1" customFormat="1" ht="12.75">
      <c r="C288" s="27"/>
    </row>
    <row r="289" s="1" customFormat="1" ht="12.75">
      <c r="C289" s="27"/>
    </row>
    <row r="290" s="1" customFormat="1" ht="12.75">
      <c r="C290" s="27"/>
    </row>
    <row r="291" s="1" customFormat="1" ht="12.75">
      <c r="C291" s="27"/>
    </row>
    <row r="292" s="1" customFormat="1" ht="12.75">
      <c r="C292" s="27"/>
    </row>
    <row r="293" s="1" customFormat="1" ht="12.75">
      <c r="C293" s="27"/>
    </row>
    <row r="294" s="1" customFormat="1" ht="12.75">
      <c r="C294" s="27"/>
    </row>
    <row r="295" s="1" customFormat="1" ht="12.75">
      <c r="C295" s="27"/>
    </row>
    <row r="296" s="1" customFormat="1" ht="12.75">
      <c r="C296" s="27"/>
    </row>
    <row r="297" s="1" customFormat="1" ht="12.75">
      <c r="C297" s="27"/>
    </row>
    <row r="298" s="1" customFormat="1" ht="12.75">
      <c r="C298" s="27"/>
    </row>
    <row r="299" s="1" customFormat="1" ht="12.75">
      <c r="C299" s="27"/>
    </row>
    <row r="300" s="1" customFormat="1" ht="12.75">
      <c r="C300" s="27"/>
    </row>
    <row r="301" s="1" customFormat="1" ht="12.75">
      <c r="C301" s="27"/>
    </row>
    <row r="302" s="1" customFormat="1" ht="12.75">
      <c r="C302" s="27"/>
    </row>
    <row r="303" s="1" customFormat="1" ht="12.75">
      <c r="C303" s="27"/>
    </row>
    <row r="304" spans="2:4" ht="12.75">
      <c r="B304" s="1"/>
      <c r="C304" s="27"/>
      <c r="D304" s="1"/>
    </row>
  </sheetData>
  <sheetProtection/>
  <mergeCells count="4">
    <mergeCell ref="B2:D10"/>
    <mergeCell ref="B11:D11"/>
    <mergeCell ref="B12:D12"/>
    <mergeCell ref="B13:D13"/>
  </mergeCells>
  <conditionalFormatting sqref="B11:C12">
    <cfRule type="duplicateValues" priority="98" dxfId="54" stopIfTrue="1">
      <formula>AND(COUNTIF($B$11:$C$12,B11)&gt;1,NOT(ISBLANK(B11)))</formula>
    </cfRule>
    <cfRule type="duplicateValues" priority="99" dxfId="54" stopIfTrue="1">
      <formula>AND(COUNTIF($B$11:$C$12,B11)&gt;1,NOT(ISBLANK(B11)))</formula>
    </cfRule>
  </conditionalFormatting>
  <conditionalFormatting sqref="B11:C11">
    <cfRule type="duplicateValues" priority="134" dxfId="54" stopIfTrue="1">
      <formula>AND(COUNTIF($B$11:$C$11,B11)&gt;1,NOT(ISBLANK(B11)))</formula>
    </cfRule>
    <cfRule type="duplicateValues" priority="135" dxfId="54" stopIfTrue="1">
      <formula>AND(COUNTIF($B$11:$C$11,B11)&gt;1,NOT(ISBLANK(B11)))</formula>
    </cfRule>
  </conditionalFormatting>
  <conditionalFormatting sqref="B183">
    <cfRule type="duplicateValues" priority="88" dxfId="54" stopIfTrue="1">
      <formula>AND(COUNTIF($B$183:$B$183,B183)&gt;1,NOT(ISBLANK(B183)))</formula>
    </cfRule>
  </conditionalFormatting>
  <conditionalFormatting sqref="B182">
    <cfRule type="duplicateValues" priority="3345" dxfId="54" stopIfTrue="1">
      <formula>AND(COUNTIF($B$182:$B$182,B182)&gt;1,NOT(ISBLANK(B182)))</formula>
    </cfRule>
  </conditionalFormatting>
  <conditionalFormatting sqref="B186">
    <cfRule type="duplicateValues" priority="36" dxfId="54" stopIfTrue="1">
      <formula>AND(COUNTIF($B$186:$B$186,B186)&gt;1,NOT(ISBLANK(B186)))</formula>
    </cfRule>
  </conditionalFormatting>
  <conditionalFormatting sqref="B181">
    <cfRule type="duplicateValues" priority="5104" dxfId="54" stopIfTrue="1">
      <formula>AND(COUNTIF($B$181:$B$181,B181)&gt;1,NOT(ISBLANK(B181)))</formula>
    </cfRule>
  </conditionalFormatting>
  <conditionalFormatting sqref="B174">
    <cfRule type="duplicateValues" priority="32" dxfId="54" stopIfTrue="1">
      <formula>AND(COUNTIF($B$174:$B$174,B174)&gt;1,NOT(ISBLANK(B174)))</formula>
    </cfRule>
  </conditionalFormatting>
  <conditionalFormatting sqref="B187">
    <cfRule type="duplicateValues" priority="6188" dxfId="54" stopIfTrue="1">
      <formula>AND(COUNTIF($B$187:$B$187,B187)&gt;1,NOT(ISBLANK(B187)))</formula>
    </cfRule>
  </conditionalFormatting>
  <conditionalFormatting sqref="B193:B194">
    <cfRule type="duplicateValues" priority="7816" dxfId="54" stopIfTrue="1">
      <formula>AND(COUNTIF($B$193:$B$194,B193)&gt;1,NOT(ISBLANK(B193)))</formula>
    </cfRule>
  </conditionalFormatting>
  <conditionalFormatting sqref="B175">
    <cfRule type="duplicateValues" priority="8205" dxfId="54" stopIfTrue="1">
      <formula>AND(COUNTIF($B$175:$B$175,B175)&gt;1,NOT(ISBLANK(B175)))</formula>
    </cfRule>
  </conditionalFormatting>
  <conditionalFormatting sqref="B185">
    <cfRule type="duplicateValues" priority="8324" dxfId="54" stopIfTrue="1">
      <formula>AND(COUNTIF($B$185:$B$185,B185)&gt;1,NOT(ISBLANK(B185)))</formula>
    </cfRule>
  </conditionalFormatting>
  <conditionalFormatting sqref="B184">
    <cfRule type="duplicateValues" priority="8609" dxfId="54" stopIfTrue="1">
      <formula>AND(COUNTIF($B$184:$B$184,B184)&gt;1,NOT(ISBLANK(B184)))</formula>
    </cfRule>
  </conditionalFormatting>
  <conditionalFormatting sqref="B224">
    <cfRule type="duplicateValues" priority="20" dxfId="54" stopIfTrue="1">
      <formula>AND(COUNTIF($B$224:$B$224,B224)&gt;1,NOT(ISBLANK(B224)))</formula>
    </cfRule>
  </conditionalFormatting>
  <conditionalFormatting sqref="B226">
    <cfRule type="duplicateValues" priority="17" dxfId="54" stopIfTrue="1">
      <formula>AND(COUNTIF($B$226:$B$226,B226)&gt;1,NOT(ISBLANK(B226)))</formula>
    </cfRule>
  </conditionalFormatting>
  <conditionalFormatting sqref="B227">
    <cfRule type="duplicateValues" priority="16" dxfId="54" stopIfTrue="1">
      <formula>AND(COUNTIF($B$227:$B$227,B227)&gt;1,NOT(ISBLANK(B227)))</formula>
    </cfRule>
  </conditionalFormatting>
  <conditionalFormatting sqref="B228">
    <cfRule type="duplicateValues" priority="15" dxfId="54" stopIfTrue="1">
      <formula>AND(COUNTIF($B$228:$B$228,B228)&gt;1,NOT(ISBLANK(B228)))</formula>
    </cfRule>
  </conditionalFormatting>
  <conditionalFormatting sqref="B229">
    <cfRule type="duplicateValues" priority="14" dxfId="54" stopIfTrue="1">
      <formula>AND(COUNTIF($B$229:$B$229,B229)&gt;1,NOT(ISBLANK(B229)))</formula>
    </cfRule>
  </conditionalFormatting>
  <conditionalFormatting sqref="B230">
    <cfRule type="duplicateValues" priority="13" dxfId="54" stopIfTrue="1">
      <formula>AND(COUNTIF($B$230:$B$230,B230)&gt;1,NOT(ISBLANK(B230)))</formula>
    </cfRule>
  </conditionalFormatting>
  <conditionalFormatting sqref="B231:B233">
    <cfRule type="duplicateValues" priority="12" dxfId="54" stopIfTrue="1">
      <formula>AND(COUNTIF($B$231:$B$233,B231)&gt;1,NOT(ISBLANK(B231)))</formula>
    </cfRule>
  </conditionalFormatting>
  <conditionalFormatting sqref="B234:B236">
    <cfRule type="duplicateValues" priority="11" dxfId="54" stopIfTrue="1">
      <formula>AND(COUNTIF($B$234:$B$236,B234)&gt;1,NOT(ISBLANK(B234)))</formula>
    </cfRule>
  </conditionalFormatting>
  <conditionalFormatting sqref="B211">
    <cfRule type="duplicateValues" priority="9806" dxfId="54" stopIfTrue="1">
      <formula>AND(COUNTIF($B$211:$B$211,B211)&gt;1,NOT(ISBLANK(B211)))</formula>
    </cfRule>
  </conditionalFormatting>
  <conditionalFormatting sqref="B195:B196">
    <cfRule type="duplicateValues" priority="9926" dxfId="54" stopIfTrue="1">
      <formula>AND(COUNTIF($B$195:$B$196,B195)&gt;1,NOT(ISBLANK(B195)))</formula>
    </cfRule>
  </conditionalFormatting>
  <conditionalFormatting sqref="B197:B210">
    <cfRule type="duplicateValues" priority="10056" dxfId="54" stopIfTrue="1">
      <formula>AND(COUNTIF($B$197:$B$210,B197)&gt;1,NOT(ISBLANK(B197)))</formula>
    </cfRule>
  </conditionalFormatting>
  <conditionalFormatting sqref="B247:B250 B245">
    <cfRule type="duplicateValues" priority="9" dxfId="54" stopIfTrue="1">
      <formula>AND(COUNTIF($B$247:$B$250,B245)+COUNTIF($B$245:$B$245,B245)&gt;1,NOT(ISBLANK(B245)))</formula>
    </cfRule>
  </conditionalFormatting>
  <conditionalFormatting sqref="B243">
    <cfRule type="duplicateValues" priority="7" dxfId="54" stopIfTrue="1">
      <formula>AND(COUNTIF($B$243:$B$243,B243)&gt;1,NOT(ISBLANK(B243)))</formula>
    </cfRule>
  </conditionalFormatting>
  <conditionalFormatting sqref="B242">
    <cfRule type="duplicateValues" priority="6" dxfId="54" stopIfTrue="1">
      <formula>AND(COUNTIF($B$242:$B$242,B242)&gt;1,NOT(ISBLANK(B242)))</formula>
    </cfRule>
  </conditionalFormatting>
  <conditionalFormatting sqref="B241">
    <cfRule type="duplicateValues" priority="5" dxfId="54" stopIfTrue="1">
      <formula>AND(COUNTIF($B$241:$B$241,B241)&gt;1,NOT(ISBLANK(B241)))</formula>
    </cfRule>
  </conditionalFormatting>
  <conditionalFormatting sqref="B241:B242">
    <cfRule type="duplicateValues" priority="4" dxfId="54" stopIfTrue="1">
      <formula>AND(COUNTIF($B$241:$B$242,B241)&gt;1,NOT(ISBLANK(B241)))</formula>
    </cfRule>
  </conditionalFormatting>
  <conditionalFormatting sqref="B244">
    <cfRule type="duplicateValues" priority="1" dxfId="54" stopIfTrue="1">
      <formula>AND(COUNTIF($B$244:$B$244,B244)&gt;1,NOT(ISBLANK(B244)))</formula>
    </cfRule>
  </conditionalFormatting>
  <conditionalFormatting sqref="B219">
    <cfRule type="duplicateValues" priority="10203" dxfId="54" stopIfTrue="1">
      <formula>AND(COUNTIF($B$219:$B$219,B219)&gt;1,NOT(ISBLANK(B219)))</formula>
    </cfRule>
  </conditionalFormatting>
  <conditionalFormatting sqref="B214:B218">
    <cfRule type="duplicateValues" priority="10208" dxfId="54" stopIfTrue="1">
      <formula>AND(COUNTIF($B$214:$B$218,B214)&gt;1,NOT(ISBLANK(B214)))</formula>
    </cfRule>
  </conditionalFormatting>
  <conditionalFormatting sqref="B212:B218">
    <cfRule type="duplicateValues" priority="10209" dxfId="54" stopIfTrue="1">
      <formula>AND(COUNTIF($B$212:$B$218,B212)&gt;1,NOT(ISBLANK(B212)))</formula>
    </cfRule>
  </conditionalFormatting>
  <conditionalFormatting sqref="B213:B218">
    <cfRule type="duplicateValues" priority="10210" dxfId="54" stopIfTrue="1">
      <formula>AND(COUNTIF($B$213:$B$218,B213)&gt;1,NOT(ISBLANK(B213)))</formula>
    </cfRule>
  </conditionalFormatting>
  <conditionalFormatting sqref="B246">
    <cfRule type="duplicateValues" priority="10321" dxfId="54" stopIfTrue="1">
      <formula>AND(COUNTIF($B$246:$B$246,B246)&gt;1,NOT(ISBLANK(B246)))</formula>
    </cfRule>
  </conditionalFormatting>
  <conditionalFormatting sqref="B188:B192">
    <cfRule type="duplicateValues" priority="10351" dxfId="54" stopIfTrue="1">
      <formula>AND(COUNTIF($B$188:$B$192,B188)&gt;1,NOT(ISBLANK(B188)))</formula>
    </cfRule>
  </conditionalFormatting>
  <conditionalFormatting sqref="B225:B251">
    <cfRule type="duplicateValues" priority="10503" dxfId="54" stopIfTrue="1">
      <formula>AND(COUNTIF($B$225:$B$251,B225)&gt;1,NOT(ISBLANK(B225)))</formula>
    </cfRule>
  </conditionalFormatting>
  <conditionalFormatting sqref="B220:B251">
    <cfRule type="duplicateValues" priority="10505" dxfId="54" stopIfTrue="1">
      <formula>AND(COUNTIF($B$220:$B$251,B220)&gt;1,NOT(ISBLANK(B220)))</formula>
    </cfRule>
  </conditionalFormatting>
  <conditionalFormatting sqref="B237:B251">
    <cfRule type="duplicateValues" priority="10507" dxfId="54" stopIfTrue="1">
      <formula>AND(COUNTIF($B$237:$B$251,B237)&gt;1,NOT(ISBLANK(B237)))</formula>
    </cfRule>
  </conditionalFormatting>
  <conditionalFormatting sqref="B2:C2 B11:C14">
    <cfRule type="expression" priority="10561" dxfId="53" stopIfTrue="1">
      <formula>AND(COUNTIF($B$591:$B$65536,B2)+COUNTIF($B$1:$B$2,B2)+COUNTIF($B$11:$B$14,B2)&gt;1,NOT(ISBLANK(B2)))</formula>
    </cfRule>
    <cfRule type="expression" priority="10562" dxfId="53" stopIfTrue="1">
      <formula>AND(COUNTIF($B$591:$B$65536,B2)+COUNTIF($B$1:$B$2,B2)+COUNTIF($B$11:$B$14,B2)&gt;1,NOT(ISBLANK(B2)))</formula>
    </cfRule>
  </conditionalFormatting>
  <conditionalFormatting sqref="B11:C12 B2:C2">
    <cfRule type="expression" priority="10565" dxfId="53" stopIfTrue="1">
      <formula>AND(COUNTIF($B$563:$B$65536,B2)+COUNTIF($B$1:$B$2,B2)+COUNTIF($B$11:$B$13,B2)&gt;1,NOT(ISBLANK(B2)))</formula>
    </cfRule>
    <cfRule type="expression" priority="10566" dxfId="53" stopIfTrue="1">
      <formula>AND(COUNTIF($B$563:$B$65536,B2)+COUNTIF($B$1:$B$2,B2)+COUNTIF($B$11:$B$13,B2)&gt;1,NOT(ISBLANK(B2)))</formula>
    </cfRule>
  </conditionalFormatting>
  <printOptions/>
  <pageMargins left="0.42" right="0.28" top="0.42" bottom="0.42" header="0.32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2016-08-17T07:13:40Z</cp:lastPrinted>
  <dcterms:created xsi:type="dcterms:W3CDTF">1996-10-08T23:32:33Z</dcterms:created>
  <dcterms:modified xsi:type="dcterms:W3CDTF">2016-08-19T11:39:45Z</dcterms:modified>
  <cp:category/>
  <cp:version/>
  <cp:contentType/>
  <cp:contentStatus/>
</cp:coreProperties>
</file>